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11100" windowHeight="6090" activeTab="1"/>
  </bookViews>
  <sheets>
    <sheet name="Reporting Matrix" sheetId="1" r:id="rId1"/>
    <sheet name="Activity Budget" sheetId="2" r:id="rId2"/>
    <sheet name="Training Counts" sheetId="3" r:id="rId3"/>
  </sheets>
  <definedNames>
    <definedName name="_xlnm.Print_Area" localSheetId="1">'Activity Budget'!$A$1:$M$31</definedName>
    <definedName name="_xlnm.Print_Area" localSheetId="0">'Reporting Matrix'!$A$1:$O$44</definedName>
    <definedName name="_xlnm.Print_Titles" localSheetId="1">'Activity Budget'!$1:$3</definedName>
    <definedName name="_xlnm.Print_Titles" localSheetId="0">'Reporting Matrix'!$1:$3</definedName>
  </definedNames>
  <calcPr fullCalcOnLoad="1"/>
</workbook>
</file>

<file path=xl/sharedStrings.xml><?xml version="1.0" encoding="utf-8"?>
<sst xmlns="http://schemas.openxmlformats.org/spreadsheetml/2006/main" count="137" uniqueCount="83">
  <si>
    <t>USAID PERFORMANCE MONITORING</t>
  </si>
  <si>
    <t xml:space="preserve">ANNUAL WORKPLANNING </t>
  </si>
  <si>
    <t>USAID PERFORMANCE INDICATOR (Goals)</t>
  </si>
  <si>
    <t>Zone</t>
  </si>
  <si>
    <t>BASELINE</t>
  </si>
  <si>
    <t>5 Year Target</t>
  </si>
  <si>
    <t>Size (ha)</t>
  </si>
  <si>
    <t>BENCHMARK (BM)</t>
  </si>
  <si>
    <t>MOV</t>
  </si>
  <si>
    <t>Activity category</t>
  </si>
  <si>
    <t>Tasks</t>
  </si>
  <si>
    <t>RESPONSIBILITY</t>
  </si>
  <si>
    <t>TASK PROGRESS- PERCENTAGE to be COMPLETED (Percentages only)</t>
  </si>
  <si>
    <t>YEAR</t>
  </si>
  <si>
    <t>VALUE</t>
  </si>
  <si>
    <t>Annual Target FY07</t>
  </si>
  <si>
    <t>NGO</t>
  </si>
  <si>
    <t>PERSON</t>
  </si>
  <si>
    <t>PA, CBR, or ERZ (defined in Ind Ref Sheet 1.2)</t>
  </si>
  <si>
    <t xml:space="preserve">The status of data, LMPs, legal status, etc. before CARPE-funded interventions occur.  </t>
  </si>
  <si>
    <t>Size, in ha, of area engaged in the BM</t>
  </si>
  <si>
    <t>Standardized line-items for USAID accounting and budgeting</t>
  </si>
  <si>
    <t xml:space="preserve">Tasks, grouped by Activity Category, that will achieve the Benchmark.  Should be at a fine-level of detail. </t>
  </si>
  <si>
    <t>Intermediate Result 1: Natural resources managed sustainably</t>
  </si>
  <si>
    <t>ALL</t>
  </si>
  <si>
    <t>FY??</t>
  </si>
  <si>
    <t>CBNRM</t>
  </si>
  <si>
    <t>Total of all zonal work</t>
  </si>
  <si>
    <r>
      <t>INDICATOR 1</t>
    </r>
    <r>
      <rPr>
        <sz val="8"/>
        <rFont val="Arial"/>
        <family val="2"/>
      </rPr>
      <t xml:space="preserve">:  Number of landscapes and other focal areas covered by integrated land use plans
</t>
    </r>
    <r>
      <rPr>
        <b/>
        <sz val="8"/>
        <rFont val="Arial"/>
        <family val="2"/>
      </rPr>
      <t>USAID TARGET</t>
    </r>
    <r>
      <rPr>
        <sz val="8"/>
        <rFont val="Arial"/>
        <family val="2"/>
      </rPr>
      <t xml:space="preserve">: 
FY07: convening of land use planning process in at least 21 out of 21 Segments
FY11: All macrozones established and at least two-thirds of these zones’ recognized by the relevant legal authority in each segment.  Landscape land use plans designed and implemented in all landscapes, segments and focal areas for at least one year.
</t>
    </r>
  </si>
  <si>
    <r>
      <t>INDICATOR 2</t>
    </r>
    <r>
      <rPr>
        <sz val="8"/>
        <rFont val="Arial"/>
        <family val="2"/>
      </rPr>
      <t xml:space="preserve">:  Number of different use-zones (e.g., parks &amp; PAs; CBNRM areas; forestry concessions; plantations) within landscapes with sustainable management plans
</t>
    </r>
    <r>
      <rPr>
        <b/>
        <sz val="8"/>
        <rFont val="Arial"/>
        <family val="2"/>
      </rPr>
      <t>USAID TARGET</t>
    </r>
    <r>
      <rPr>
        <sz val="8"/>
        <rFont val="Arial"/>
        <family val="2"/>
      </rPr>
      <t xml:space="preserve">:
FY07: Program total of 34.7 M ha engaged in land management planning, with at least 3 zones convened per segment in at least two zone types.
FY11: Management plans have been adopted and are being implemented for more than half of the use zones in each segment, approximately 37.5 M ha </t>
    </r>
  </si>
  <si>
    <t>FY ??</t>
  </si>
  <si>
    <t>Strategic Objective Indicator 2: Natural resources managed sustainably</t>
  </si>
  <si>
    <t>ALL / describe</t>
  </si>
  <si>
    <t>N/A</t>
  </si>
  <si>
    <t>Sept 30th Estimate</t>
  </si>
  <si>
    <t>Estimate of your progress by the end of the USG fiscal year, Sept 30th</t>
  </si>
  <si>
    <t>Indicator and Zone Type</t>
  </si>
  <si>
    <t>Activity</t>
  </si>
  <si>
    <t>Total Budgeted</t>
  </si>
  <si>
    <t>Total</t>
  </si>
  <si>
    <t>USAID</t>
  </si>
  <si>
    <t>MATCH</t>
  </si>
  <si>
    <t>Match</t>
  </si>
  <si>
    <t>Standardized line-items for USAID accounting and budgeting, in standard order</t>
  </si>
  <si>
    <t>The total amount of USAID funds requested for all segment/LS partners</t>
  </si>
  <si>
    <t>The total amount of matching funds that are required to achieve the benchmark from all segment/LS partners</t>
  </si>
  <si>
    <t>IR 1</t>
  </si>
  <si>
    <t>INDICATOR 1</t>
  </si>
  <si>
    <t>Data Collection/Assessment</t>
  </si>
  <si>
    <t>Stakeholder Mtgs/Workshops</t>
  </si>
  <si>
    <t>Training/Capacity Building</t>
  </si>
  <si>
    <t>Policy/Advocacy</t>
  </si>
  <si>
    <t>Media/Outreach/Sensitization</t>
  </si>
  <si>
    <t>Implementation Activity</t>
  </si>
  <si>
    <t>INDICATOR 2</t>
  </si>
  <si>
    <t>PAs/NP</t>
  </si>
  <si>
    <t xml:space="preserve">ERZ </t>
  </si>
  <si>
    <t>Ant Pipeline, FYXX</t>
  </si>
  <si>
    <t>PA (name, ZoneID, country)</t>
  </si>
  <si>
    <t>CBNRM (name, ZoneID, country)</t>
  </si>
  <si>
    <t>ERZ (type, name, ZoneID, country)</t>
  </si>
  <si>
    <t>Event name</t>
  </si>
  <si>
    <t>No. men trained</t>
  </si>
  <si>
    <t>No. women trained</t>
  </si>
  <si>
    <r>
      <t xml:space="preserve">Date </t>
    </r>
    <r>
      <rPr>
        <i/>
        <sz val="8"/>
        <rFont val="Arial"/>
        <family val="2"/>
      </rPr>
      <t>(optional)</t>
    </r>
  </si>
  <si>
    <t>CARPE Capacity Building</t>
  </si>
  <si>
    <t>June 30th Estimate</t>
  </si>
  <si>
    <t>Budget Request, FYXX</t>
  </si>
  <si>
    <t>Planned FYXX funds</t>
  </si>
  <si>
    <t>Estimate of your progress by June 30th</t>
  </si>
  <si>
    <t>The sum of the USAID and Match estimates (columns D and E)</t>
  </si>
  <si>
    <t>The USAID funds requested for that fiscal year</t>
  </si>
  <si>
    <t>The funds that will remain at the end of the USG fiscal year, Sept 30</t>
  </si>
  <si>
    <t>The difference in the match amount estimated in the previous year's workplan and the amount spent by the end of the USG fiscal year (Sept 30)</t>
  </si>
  <si>
    <t>The amount of match funds planned for FY07; should be in addition to the "pipeline" of column H.</t>
  </si>
  <si>
    <t>Means of Verification.  Tangible, auditable products that verify achievement of the BM.  Will be sent to USAID by Dec 1</t>
  </si>
  <si>
    <t>The standardized target that will be achieved during this reporting year.  Should be equal to or greater than that described in the PMP; If not, needs to be explained in the proposal.</t>
  </si>
  <si>
    <t>The standardized target that will be achieved by the end of the agreement, FY11.  Should be equal to or greater than that described in the PMP;</t>
  </si>
  <si>
    <t>Appropriate Indicators for Segment leaders and the USAID Target from PMP</t>
  </si>
  <si>
    <r>
      <t xml:space="preserve">Length of event </t>
    </r>
    <r>
      <rPr>
        <i/>
        <sz val="8"/>
        <rFont val="Arial"/>
        <family val="2"/>
      </rPr>
      <t>(days)</t>
    </r>
  </si>
  <si>
    <r>
      <t>INDICATOR 2:</t>
    </r>
    <r>
      <rPr>
        <sz val="8"/>
        <rFont val="Arial"/>
        <family val="2"/>
      </rPr>
      <t xml:space="preserve">  Population status for selected biodiversity "indicator" species 
</t>
    </r>
    <r>
      <rPr>
        <b/>
        <sz val="8"/>
        <rFont val="Arial"/>
        <family val="2"/>
      </rPr>
      <t>USAID TARGET:</t>
    </r>
    <r>
      <rPr>
        <sz val="8"/>
        <rFont val="Arial"/>
        <family val="2"/>
      </rPr>
      <t xml:space="preserve">
FY07: Give number found within the Landscape, a section of the landscape (please define), or a density found in the Landscape or a section of the Landscape</t>
    </r>
  </si>
  <si>
    <t>Partner 1, country</t>
  </si>
  <si>
    <t>Partner 2, country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</si>
</sst>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9">
    <font>
      <sz val="10"/>
      <name val="Arial"/>
      <family val="0"/>
    </font>
    <font>
      <u val="single"/>
      <sz val="10"/>
      <color indexed="36"/>
      <name val="Arial"/>
      <family val="0"/>
    </font>
    <font>
      <u val="single"/>
      <sz val="10"/>
      <color indexed="12"/>
      <name val="Arial"/>
      <family val="0"/>
    </font>
    <font>
      <b/>
      <sz val="8"/>
      <name val="Arial"/>
      <family val="2"/>
    </font>
    <font>
      <sz val="8"/>
      <name val="Arial"/>
      <family val="2"/>
    </font>
    <font>
      <sz val="8"/>
      <color indexed="10"/>
      <name val="Arial"/>
      <family val="2"/>
    </font>
    <font>
      <sz val="10"/>
      <color indexed="10"/>
      <name val="Arial"/>
      <family val="2"/>
    </font>
    <font>
      <sz val="10"/>
      <color indexed="9"/>
      <name val="Arial"/>
      <family val="2"/>
    </font>
    <font>
      <b/>
      <sz val="8"/>
      <color indexed="12"/>
      <name val="Arial"/>
      <family val="2"/>
    </font>
    <font>
      <b/>
      <sz val="8"/>
      <color indexed="17"/>
      <name val="Arial"/>
      <family val="2"/>
    </font>
    <font>
      <b/>
      <sz val="8"/>
      <color indexed="53"/>
      <name val="Arial"/>
      <family val="2"/>
    </font>
    <font>
      <b/>
      <sz val="8"/>
      <color indexed="9"/>
      <name val="Arial"/>
      <family val="2"/>
    </font>
    <font>
      <b/>
      <sz val="8"/>
      <color indexed="23"/>
      <name val="Arial"/>
      <family val="2"/>
    </font>
    <font>
      <b/>
      <sz val="10"/>
      <color indexed="9"/>
      <name val="Arial"/>
      <family val="2"/>
    </font>
    <font>
      <b/>
      <sz val="10"/>
      <name val="Arial"/>
      <family val="2"/>
    </font>
    <font>
      <b/>
      <sz val="11"/>
      <name val="Arial"/>
      <family val="2"/>
    </font>
    <font>
      <sz val="9"/>
      <name val="Arial"/>
      <family val="0"/>
    </font>
    <font>
      <sz val="8"/>
      <name val="Tahoma"/>
      <family val="2"/>
    </font>
    <font>
      <i/>
      <sz val="8"/>
      <name val="Arial"/>
      <family val="2"/>
    </font>
  </fonts>
  <fills count="10">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40"/>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s>
  <borders count="50">
    <border>
      <left/>
      <right/>
      <top/>
      <bottom/>
      <diagonal/>
    </border>
    <border>
      <left>
        <color indexed="63"/>
      </left>
      <right style="thin"/>
      <top style="medium"/>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style="thin"/>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medium"/>
      <right style="thin"/>
      <top style="medium"/>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medium"/>
      <right>
        <color indexed="63"/>
      </right>
      <top style="thin"/>
      <bottom style="thin"/>
    </border>
    <border>
      <left>
        <color indexed="63"/>
      </left>
      <right>
        <color indexed="63"/>
      </right>
      <top style="thin"/>
      <bottom>
        <color indexed="63"/>
      </bottom>
    </border>
    <border>
      <left style="medium"/>
      <right>
        <color indexed="63"/>
      </right>
      <top>
        <color indexed="63"/>
      </top>
      <bottom style="thin"/>
    </border>
    <border>
      <left>
        <color indexed="63"/>
      </left>
      <right style="thin"/>
      <top style="thin"/>
      <bottom>
        <color indexed="63"/>
      </bottom>
    </border>
    <border>
      <left>
        <color indexed="63"/>
      </left>
      <right>
        <color indexed="63"/>
      </right>
      <top>
        <color indexed="63"/>
      </top>
      <bottom style="thin"/>
    </border>
    <border>
      <left>
        <color indexed="63"/>
      </left>
      <right style="medium"/>
      <top>
        <color indexed="63"/>
      </top>
      <bottom>
        <color indexed="63"/>
      </bottom>
    </border>
    <border>
      <left>
        <color indexed="63"/>
      </left>
      <right style="thin"/>
      <top>
        <color indexed="63"/>
      </top>
      <bottom>
        <color indexed="63"/>
      </bottom>
    </border>
    <border>
      <left style="medium"/>
      <right style="thin"/>
      <top style="thin"/>
      <bottom style="thin"/>
    </border>
    <border>
      <left>
        <color indexed="63"/>
      </left>
      <right style="medium"/>
      <top style="thin"/>
      <bottom style="thin"/>
    </border>
    <border>
      <left style="medium"/>
      <right>
        <color indexed="63"/>
      </right>
      <top>
        <color indexed="63"/>
      </top>
      <bottom>
        <color indexed="63"/>
      </bottom>
    </border>
    <border>
      <left>
        <color indexed="63"/>
      </left>
      <right style="medium"/>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style="thin"/>
      <bottom>
        <color indexed="63"/>
      </bottom>
    </border>
    <border>
      <left style="thin"/>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medium"/>
      <right>
        <color indexed="63"/>
      </right>
      <top style="medium"/>
      <bottom>
        <color indexed="63"/>
      </bottom>
    </border>
    <border>
      <left style="double"/>
      <right>
        <color indexed="63"/>
      </right>
      <top style="medium"/>
      <bottom>
        <color indexed="63"/>
      </bottom>
    </border>
    <border>
      <left style="double"/>
      <right>
        <color indexed="63"/>
      </right>
      <top>
        <color indexed="63"/>
      </top>
      <bottom style="medium"/>
    </border>
    <border>
      <left style="double"/>
      <right>
        <color indexed="63"/>
      </right>
      <top style="thin"/>
      <bottom>
        <color indexed="63"/>
      </bottom>
    </border>
    <border>
      <left>
        <color indexed="63"/>
      </left>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double"/>
      <right>
        <color indexed="63"/>
      </right>
      <top style="medium"/>
      <bottom style="medium"/>
    </border>
    <border>
      <left>
        <color indexed="63"/>
      </left>
      <right style="medium"/>
      <top style="medium"/>
      <bottom style="medium"/>
    </border>
    <border>
      <left style="medium"/>
      <right style="thin"/>
      <top style="thin"/>
      <bottom>
        <color indexed="63"/>
      </bottom>
    </border>
    <border>
      <left style="medium"/>
      <right style="thin"/>
      <top>
        <color indexed="63"/>
      </top>
      <bottom>
        <color indexed="63"/>
      </bottom>
    </border>
    <border>
      <left style="thin"/>
      <right>
        <color indexed="63"/>
      </right>
      <top style="thin"/>
      <bottom style="thin"/>
    </border>
    <border>
      <left>
        <color indexed="63"/>
      </left>
      <right style="thin"/>
      <top style="thin"/>
      <bottom style="thin"/>
    </border>
    <border>
      <left style="double"/>
      <right>
        <color indexed="63"/>
      </right>
      <top>
        <color indexed="63"/>
      </top>
      <bottom>
        <color indexed="63"/>
      </bottom>
    </border>
    <border>
      <left style="medium"/>
      <right style="thin"/>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60">
    <xf numFmtId="0" fontId="0" fillId="0" borderId="0" xfId="0" applyAlignment="1">
      <alignment/>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16" fontId="3" fillId="2" borderId="6" xfId="0" applyNumberFormat="1" applyFont="1" applyFill="1" applyBorder="1" applyAlignment="1">
      <alignment horizontal="center" vertical="center" wrapText="1"/>
    </xf>
    <xf numFmtId="16" fontId="3" fillId="2" borderId="2" xfId="0" applyNumberFormat="1" applyFont="1" applyFill="1" applyBorder="1" applyAlignment="1">
      <alignment horizontal="center" vertical="center" wrapText="1"/>
    </xf>
    <xf numFmtId="0" fontId="4" fillId="3" borderId="7" xfId="0" applyFont="1" applyFill="1" applyBorder="1" applyAlignment="1">
      <alignment vertical="center" wrapText="1"/>
    </xf>
    <xf numFmtId="0" fontId="4" fillId="3" borderId="8" xfId="0" applyFont="1" applyFill="1" applyBorder="1" applyAlignment="1">
      <alignment horizontal="left" vertical="center" wrapText="1"/>
    </xf>
    <xf numFmtId="0" fontId="4" fillId="3" borderId="9" xfId="0" applyFont="1" applyFill="1" applyBorder="1" applyAlignment="1">
      <alignment vertical="center" wrapText="1"/>
    </xf>
    <xf numFmtId="0" fontId="4" fillId="3" borderId="10" xfId="0"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Fill="1" applyBorder="1" applyAlignment="1">
      <alignment horizontal="left" vertical="center" wrapText="1"/>
    </xf>
    <xf numFmtId="0" fontId="5" fillId="0" borderId="9" xfId="0" applyFont="1" applyBorder="1" applyAlignment="1">
      <alignment vertical="center" wrapText="1"/>
    </xf>
    <xf numFmtId="0" fontId="4" fillId="0" borderId="11" xfId="0" applyFont="1" applyBorder="1" applyAlignment="1">
      <alignment horizontal="left" vertical="center" wrapText="1"/>
    </xf>
    <xf numFmtId="0" fontId="4" fillId="0" borderId="9" xfId="0" applyFont="1" applyBorder="1" applyAlignment="1">
      <alignment vertical="center" wrapText="1"/>
    </xf>
    <xf numFmtId="0" fontId="6" fillId="0" borderId="0" xfId="0" applyFont="1" applyAlignment="1">
      <alignment/>
    </xf>
    <xf numFmtId="0" fontId="7" fillId="4" borderId="12" xfId="0" applyFont="1" applyFill="1" applyBorder="1" applyAlignment="1">
      <alignment vertical="center" wrapText="1"/>
    </xf>
    <xf numFmtId="0" fontId="3" fillId="3" borderId="10"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0" borderId="10" xfId="0" applyFont="1" applyBorder="1" applyAlignment="1">
      <alignment vertical="center" wrapText="1"/>
    </xf>
    <xf numFmtId="0" fontId="0" fillId="0" borderId="0" xfId="0" applyBorder="1" applyAlignment="1">
      <alignment/>
    </xf>
    <xf numFmtId="0" fontId="4" fillId="3" borderId="1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0" borderId="10" xfId="0" applyBorder="1" applyAlignment="1">
      <alignment/>
    </xf>
    <xf numFmtId="0" fontId="11" fillId="4" borderId="9" xfId="0" applyFont="1" applyFill="1" applyBorder="1" applyAlignment="1">
      <alignment horizontal="center" vertical="center" wrapText="1"/>
    </xf>
    <xf numFmtId="0" fontId="12" fillId="0" borderId="0" xfId="0" applyFont="1" applyFill="1" applyBorder="1" applyAlignment="1">
      <alignment vertical="center" wrapText="1"/>
    </xf>
    <xf numFmtId="0" fontId="4" fillId="0" borderId="0" xfId="0" applyFont="1" applyBorder="1" applyAlignment="1">
      <alignment horizontal="left" vertical="center" wrapText="1"/>
    </xf>
    <xf numFmtId="0" fontId="4" fillId="3" borderId="14" xfId="0" applyFont="1" applyFill="1" applyBorder="1" applyAlignment="1">
      <alignment vertical="center" wrapText="1"/>
    </xf>
    <xf numFmtId="0" fontId="4" fillId="3" borderId="10" xfId="0" applyFont="1" applyFill="1" applyBorder="1" applyAlignment="1">
      <alignment vertical="center" wrapText="1"/>
    </xf>
    <xf numFmtId="0" fontId="13" fillId="4" borderId="15" xfId="0" applyFont="1" applyFill="1" applyBorder="1" applyAlignment="1">
      <alignment vertical="center" wrapText="1"/>
    </xf>
    <xf numFmtId="0" fontId="13" fillId="4" borderId="16" xfId="0" applyFont="1" applyFill="1" applyBorder="1" applyAlignment="1">
      <alignment horizontal="center" vertical="center" wrapText="1"/>
    </xf>
    <xf numFmtId="0" fontId="14" fillId="0" borderId="0" xfId="0" applyFont="1" applyAlignment="1">
      <alignment/>
    </xf>
    <xf numFmtId="0" fontId="3" fillId="3" borderId="17" xfId="0" applyFont="1" applyFill="1" applyBorder="1" applyAlignment="1">
      <alignment vertical="center" wrapText="1"/>
    </xf>
    <xf numFmtId="0" fontId="13" fillId="4" borderId="16" xfId="0" applyFont="1" applyFill="1" applyBorder="1" applyAlignment="1">
      <alignment vertical="center" wrapText="1"/>
    </xf>
    <xf numFmtId="0" fontId="13" fillId="4" borderId="18" xfId="0" applyFont="1" applyFill="1" applyBorder="1" applyAlignment="1">
      <alignment vertical="center" wrapText="1"/>
    </xf>
    <xf numFmtId="0" fontId="7" fillId="4" borderId="19" xfId="0" applyFont="1" applyFill="1" applyBorder="1" applyAlignment="1">
      <alignment vertical="center" wrapText="1"/>
    </xf>
    <xf numFmtId="0" fontId="7" fillId="4" borderId="0" xfId="0" applyFont="1" applyFill="1" applyBorder="1" applyAlignment="1">
      <alignment horizontal="center" vertical="center" wrapText="1"/>
    </xf>
    <xf numFmtId="0" fontId="7" fillId="4" borderId="8" xfId="0" applyFont="1" applyFill="1" applyBorder="1" applyAlignment="1">
      <alignment vertical="center" wrapText="1"/>
    </xf>
    <xf numFmtId="0" fontId="4" fillId="0" borderId="10" xfId="0" applyFont="1" applyFill="1" applyBorder="1" applyAlignment="1">
      <alignment horizontal="left" vertical="center" wrapText="1"/>
    </xf>
    <xf numFmtId="0" fontId="4" fillId="0" borderId="10" xfId="0" applyFont="1" applyBorder="1" applyAlignment="1">
      <alignment horizontal="center" vertical="center" wrapText="1"/>
    </xf>
    <xf numFmtId="0" fontId="0" fillId="2" borderId="0" xfId="0" applyFill="1" applyAlignment="1">
      <alignment vertical="center" wrapText="1"/>
    </xf>
    <xf numFmtId="0" fontId="14" fillId="2" borderId="0" xfId="0" applyFont="1" applyFill="1" applyBorder="1" applyAlignment="1">
      <alignment horizontal="center" vertical="center"/>
    </xf>
    <xf numFmtId="0" fontId="14" fillId="2" borderId="0" xfId="0" applyFont="1" applyFill="1" applyBorder="1" applyAlignment="1">
      <alignment horizontal="center" vertical="center" wrapText="1"/>
    </xf>
    <xf numFmtId="0" fontId="14" fillId="5" borderId="0" xfId="0" applyFont="1" applyFill="1" applyBorder="1" applyAlignment="1">
      <alignment horizontal="center" vertical="center"/>
    </xf>
    <xf numFmtId="0" fontId="14" fillId="5" borderId="20" xfId="0" applyFont="1" applyFill="1" applyBorder="1" applyAlignment="1">
      <alignment horizontal="center" vertical="center" wrapText="1"/>
    </xf>
    <xf numFmtId="0" fontId="3" fillId="6" borderId="21"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0" xfId="0" applyFont="1" applyFill="1" applyAlignment="1">
      <alignment vertical="center" wrapText="1"/>
    </xf>
    <xf numFmtId="0" fontId="15" fillId="0" borderId="15" xfId="0" applyFont="1" applyFill="1" applyBorder="1" applyAlignment="1">
      <alignment horizontal="center"/>
    </xf>
    <xf numFmtId="0" fontId="0" fillId="0" borderId="12" xfId="0" applyBorder="1" applyAlignment="1">
      <alignment/>
    </xf>
    <xf numFmtId="0" fontId="14" fillId="0" borderId="12" xfId="0" applyFont="1" applyFill="1" applyBorder="1" applyAlignment="1">
      <alignment horizontal="center"/>
    </xf>
    <xf numFmtId="0" fontId="14" fillId="0" borderId="23" xfId="0" applyFont="1" applyFill="1" applyBorder="1" applyAlignment="1">
      <alignment horizontal="center"/>
    </xf>
    <xf numFmtId="0" fontId="13" fillId="4" borderId="24" xfId="0" applyFont="1" applyFill="1" applyBorder="1" applyAlignment="1">
      <alignment horizontal="center"/>
    </xf>
    <xf numFmtId="0" fontId="16" fillId="0" borderId="19" xfId="0" applyFont="1" applyFill="1" applyBorder="1" applyAlignment="1">
      <alignment horizontal="center"/>
    </xf>
    <xf numFmtId="0" fontId="14" fillId="0" borderId="0" xfId="0" applyFont="1" applyFill="1" applyBorder="1" applyAlignment="1">
      <alignment horizontal="center"/>
    </xf>
    <xf numFmtId="0" fontId="14" fillId="0" borderId="19" xfId="0" applyFont="1" applyFill="1" applyBorder="1" applyAlignment="1">
      <alignment horizontal="center"/>
    </xf>
    <xf numFmtId="0" fontId="14" fillId="0" borderId="25" xfId="0" applyFont="1" applyFill="1" applyBorder="1" applyAlignment="1">
      <alignment horizontal="center"/>
    </xf>
    <xf numFmtId="0" fontId="0" fillId="0" borderId="0" xfId="0" applyFill="1" applyAlignment="1">
      <alignment/>
    </xf>
    <xf numFmtId="0" fontId="17" fillId="0" borderId="13" xfId="0" applyFont="1" applyBorder="1" applyAlignment="1">
      <alignment/>
    </xf>
    <xf numFmtId="0" fontId="14" fillId="0" borderId="26" xfId="0" applyFont="1" applyFill="1" applyBorder="1" applyAlignment="1">
      <alignment horizontal="center"/>
    </xf>
    <xf numFmtId="0" fontId="0" fillId="0" borderId="20" xfId="0" applyFill="1" applyBorder="1" applyAlignment="1">
      <alignment/>
    </xf>
    <xf numFmtId="0" fontId="17" fillId="0" borderId="14" xfId="0" applyFont="1" applyBorder="1" applyAlignment="1">
      <alignment/>
    </xf>
    <xf numFmtId="0" fontId="14" fillId="0" borderId="27" xfId="0" applyFont="1" applyFill="1" applyBorder="1" applyAlignment="1">
      <alignment horizontal="center"/>
    </xf>
    <xf numFmtId="0" fontId="17" fillId="0" borderId="9" xfId="0" applyFont="1" applyBorder="1" applyAlignment="1">
      <alignment/>
    </xf>
    <xf numFmtId="0" fontId="14" fillId="0" borderId="28" xfId="0" applyFont="1" applyFill="1" applyBorder="1" applyAlignment="1">
      <alignment horizontal="center"/>
    </xf>
    <xf numFmtId="0" fontId="0" fillId="0" borderId="25" xfId="0" applyFill="1" applyBorder="1" applyAlignment="1">
      <alignment/>
    </xf>
    <xf numFmtId="0" fontId="16" fillId="0" borderId="0" xfId="0" applyFont="1" applyFill="1" applyBorder="1" applyAlignment="1">
      <alignment horizontal="center"/>
    </xf>
    <xf numFmtId="0" fontId="0" fillId="0" borderId="0" xfId="0" applyBorder="1" applyAlignment="1">
      <alignment horizontal="center"/>
    </xf>
    <xf numFmtId="0" fontId="0" fillId="0" borderId="20" xfId="0" applyBorder="1" applyAlignment="1">
      <alignment horizontal="center"/>
    </xf>
    <xf numFmtId="0" fontId="0" fillId="0" borderId="19" xfId="0" applyBorder="1" applyAlignment="1">
      <alignment horizontal="center"/>
    </xf>
    <xf numFmtId="0" fontId="0" fillId="0" borderId="25" xfId="0" applyBorder="1" applyAlignment="1">
      <alignment horizontal="center"/>
    </xf>
    <xf numFmtId="0" fontId="14" fillId="0" borderId="29" xfId="0" applyFont="1" applyFill="1" applyBorder="1" applyAlignment="1">
      <alignment horizontal="center"/>
    </xf>
    <xf numFmtId="0" fontId="0" fillId="0" borderId="20" xfId="0" applyBorder="1" applyAlignment="1">
      <alignment/>
    </xf>
    <xf numFmtId="0" fontId="0" fillId="0" borderId="28" xfId="0" applyBorder="1" applyAlignment="1">
      <alignment/>
    </xf>
    <xf numFmtId="0" fontId="0" fillId="0" borderId="19" xfId="0" applyBorder="1" applyAlignment="1">
      <alignment/>
    </xf>
    <xf numFmtId="0" fontId="0" fillId="0" borderId="25" xfId="0" applyBorder="1" applyAlignment="1">
      <alignment/>
    </xf>
    <xf numFmtId="0" fontId="0" fillId="0" borderId="29" xfId="0" applyBorder="1" applyAlignment="1">
      <alignment/>
    </xf>
    <xf numFmtId="0" fontId="17" fillId="0" borderId="30" xfId="0" applyFont="1" applyBorder="1" applyAlignment="1">
      <alignment/>
    </xf>
    <xf numFmtId="0" fontId="0" fillId="0" borderId="3" xfId="0" applyBorder="1" applyAlignment="1">
      <alignment/>
    </xf>
    <xf numFmtId="0" fontId="0" fillId="0" borderId="2" xfId="0" applyBorder="1" applyAlignment="1">
      <alignment/>
    </xf>
    <xf numFmtId="0" fontId="0" fillId="0" borderId="5" xfId="0" applyBorder="1" applyAlignment="1">
      <alignment/>
    </xf>
    <xf numFmtId="0" fontId="14" fillId="5" borderId="0" xfId="0" applyFont="1" applyFill="1" applyBorder="1" applyAlignment="1">
      <alignment horizontal="center" vertical="center" wrapText="1"/>
    </xf>
    <xf numFmtId="0" fontId="0" fillId="0" borderId="0" xfId="0" applyAlignment="1">
      <alignment horizontal="center"/>
    </xf>
    <xf numFmtId="0" fontId="3" fillId="2" borderId="10" xfId="0" applyFont="1" applyFill="1" applyBorder="1" applyAlignment="1">
      <alignment horizontal="center" vertical="center" wrapText="1"/>
    </xf>
    <xf numFmtId="0" fontId="0" fillId="0" borderId="10" xfId="0" applyBorder="1" applyAlignment="1">
      <alignment horizontal="center"/>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2" borderId="34"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13" fillId="4" borderId="15" xfId="0" applyFont="1" applyFill="1" applyBorder="1" applyAlignment="1">
      <alignment horizontal="left" vertical="center" wrapText="1"/>
    </xf>
    <xf numFmtId="0" fontId="13" fillId="4" borderId="12" xfId="0" applyFont="1" applyFill="1" applyBorder="1" applyAlignment="1">
      <alignment horizontal="left" vertical="center" wrapText="1"/>
    </xf>
    <xf numFmtId="0" fontId="13" fillId="4" borderId="37"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4" fillId="3" borderId="9" xfId="0" applyFont="1" applyFill="1" applyBorder="1" applyAlignment="1">
      <alignment vertical="center" wrapText="1"/>
    </xf>
    <xf numFmtId="0" fontId="3" fillId="2" borderId="2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4" fillId="2" borderId="6" xfId="0" applyFont="1" applyFill="1" applyBorder="1" applyAlignment="1">
      <alignment horizontal="left" vertical="center" wrapText="1"/>
    </xf>
    <xf numFmtId="0" fontId="3" fillId="2" borderId="41" xfId="0" applyFont="1" applyFill="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3" borderId="44" xfId="0" applyFont="1" applyFill="1" applyBorder="1" applyAlignment="1">
      <alignment horizontal="left" vertical="center" wrapText="1"/>
    </xf>
    <xf numFmtId="0" fontId="3" fillId="3" borderId="45" xfId="0" applyFont="1" applyFill="1" applyBorder="1" applyAlignment="1">
      <alignment horizontal="left" vertical="center" wrapText="1"/>
    </xf>
    <xf numFmtId="0" fontId="3" fillId="3" borderId="7" xfId="0" applyFont="1" applyFill="1" applyBorder="1" applyAlignment="1">
      <alignment horizontal="left" vertical="center" wrapText="1"/>
    </xf>
    <xf numFmtId="0" fontId="4" fillId="3" borderId="46"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4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4" borderId="20" xfId="0" applyFont="1" applyFill="1" applyBorder="1" applyAlignment="1">
      <alignment horizontal="center" vertical="center" wrapText="1"/>
    </xf>
    <xf numFmtId="0" fontId="3" fillId="3" borderId="18" xfId="0" applyFont="1" applyFill="1" applyBorder="1" applyAlignment="1">
      <alignment horizontal="left" vertical="center" wrapText="1"/>
    </xf>
    <xf numFmtId="0" fontId="3" fillId="3" borderId="21"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10"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left" vertical="center" wrapText="1"/>
    </xf>
    <xf numFmtId="0" fontId="9" fillId="7" borderId="10"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10" fillId="8" borderId="13"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8" fillId="9" borderId="10" xfId="0" applyFont="1" applyFill="1" applyBorder="1" applyAlignment="1">
      <alignment horizontal="center" vertical="center" wrapText="1"/>
    </xf>
    <xf numFmtId="0" fontId="14" fillId="2" borderId="38" xfId="0" applyFont="1" applyFill="1" applyBorder="1" applyAlignment="1">
      <alignment horizontal="center" vertical="center"/>
    </xf>
    <xf numFmtId="0" fontId="14" fillId="6" borderId="0" xfId="0" applyFont="1" applyFill="1" applyBorder="1" applyAlignment="1">
      <alignment horizontal="center" vertical="center"/>
    </xf>
    <xf numFmtId="0" fontId="14" fillId="6" borderId="0" xfId="0" applyFont="1" applyFill="1" applyBorder="1" applyAlignment="1">
      <alignment horizontal="center" vertical="center" wrapText="1"/>
    </xf>
    <xf numFmtId="0" fontId="14" fillId="6" borderId="38" xfId="0" applyFont="1" applyFill="1" applyBorder="1" applyAlignment="1">
      <alignment horizontal="center" vertical="center"/>
    </xf>
    <xf numFmtId="0" fontId="14" fillId="5" borderId="38" xfId="0" applyFont="1" applyFill="1" applyBorder="1" applyAlignment="1">
      <alignment horizontal="center" vertical="center"/>
    </xf>
    <xf numFmtId="0" fontId="14" fillId="5" borderId="41" xfId="0" applyFont="1" applyFill="1" applyBorder="1" applyAlignment="1">
      <alignment horizontal="center" vertical="center"/>
    </xf>
    <xf numFmtId="0" fontId="10" fillId="8" borderId="22" xfId="0" applyFont="1" applyFill="1" applyBorder="1" applyAlignment="1">
      <alignment horizontal="center" vertical="center" wrapText="1"/>
    </xf>
    <xf numFmtId="0" fontId="10" fillId="8" borderId="49" xfId="0" applyFont="1" applyFill="1" applyBorder="1" applyAlignment="1">
      <alignment horizontal="center" vertical="center" wrapText="1"/>
    </xf>
    <xf numFmtId="0" fontId="14" fillId="2" borderId="34"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8" fillId="9" borderId="22" xfId="0" applyFont="1" applyFill="1" applyBorder="1" applyAlignment="1">
      <alignment horizontal="center" vertical="center" wrapText="1"/>
    </xf>
    <xf numFmtId="0" fontId="9" fillId="7" borderId="22" xfId="0" applyFont="1" applyFill="1" applyBorder="1" applyAlignment="1">
      <alignment horizontal="center" vertical="center" wrapText="1"/>
    </xf>
    <xf numFmtId="0" fontId="0" fillId="0" borderId="24"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19" xfId="0" applyFont="1" applyFill="1" applyBorder="1" applyAlignment="1">
      <alignment horizontal="center" vertical="center"/>
    </xf>
    <xf numFmtId="0" fontId="14" fillId="2" borderId="38"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0" borderId="10" xfId="0" applyFont="1" applyBorder="1" applyAlignment="1">
      <alignment horizontal="center"/>
    </xf>
    <xf numFmtId="0" fontId="14" fillId="0" borderId="46" xfId="0" applyFont="1" applyBorder="1" applyAlignment="1">
      <alignment horizontal="right"/>
    </xf>
    <xf numFmtId="0" fontId="14" fillId="0" borderId="47" xfId="0" applyFont="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57"/>
  <sheetViews>
    <sheetView view="pageBreakPreview" zoomScale="85" zoomScaleNormal="55" zoomScaleSheetLayoutView="85" workbookViewId="0" topLeftCell="A13">
      <selection activeCell="J7" sqref="J7:O7"/>
    </sheetView>
  </sheetViews>
  <sheetFormatPr defaultColWidth="9.140625" defaultRowHeight="12.75"/>
  <cols>
    <col min="1" max="1" width="40.140625" style="28" customWidth="1"/>
    <col min="2" max="2" width="8.57421875" style="0" customWidth="1"/>
    <col min="4" max="5" width="30.28125" style="0" customWidth="1"/>
    <col min="6" max="6" width="9.421875" style="0" customWidth="1"/>
    <col min="7" max="7" width="19.7109375" style="0" customWidth="1"/>
    <col min="8" max="8" width="9.421875" style="0" customWidth="1"/>
    <col min="9" max="9" width="22.8515625" style="0" customWidth="1"/>
    <col min="10" max="10" width="19.28125" style="0" customWidth="1"/>
    <col min="11" max="11" width="56.28125" style="0" customWidth="1"/>
    <col min="14" max="14" width="17.8515625" style="0" customWidth="1"/>
    <col min="15" max="15" width="17.7109375" style="0" customWidth="1"/>
  </cols>
  <sheetData>
    <row r="1" spans="1:15" ht="13.5" customHeight="1" thickBot="1">
      <c r="A1" s="90" t="s">
        <v>0</v>
      </c>
      <c r="B1" s="91"/>
      <c r="C1" s="91"/>
      <c r="D1" s="91"/>
      <c r="E1" s="91"/>
      <c r="F1" s="91"/>
      <c r="G1" s="91"/>
      <c r="H1" s="91"/>
      <c r="I1" s="92"/>
      <c r="J1" s="115" t="s">
        <v>1</v>
      </c>
      <c r="K1" s="91"/>
      <c r="L1" s="91"/>
      <c r="M1" s="91"/>
      <c r="N1" s="91"/>
      <c r="O1" s="116"/>
    </row>
    <row r="2" spans="1:15" ht="24.75" customHeight="1">
      <c r="A2" s="93" t="s">
        <v>2</v>
      </c>
      <c r="B2" s="106" t="s">
        <v>3</v>
      </c>
      <c r="C2" s="112" t="s">
        <v>4</v>
      </c>
      <c r="D2" s="94"/>
      <c r="E2" s="110" t="s">
        <v>5</v>
      </c>
      <c r="F2" s="108" t="s">
        <v>6</v>
      </c>
      <c r="G2" s="1" t="s">
        <v>7</v>
      </c>
      <c r="H2" s="108" t="s">
        <v>6</v>
      </c>
      <c r="I2" s="110" t="s">
        <v>8</v>
      </c>
      <c r="J2" s="95" t="s">
        <v>9</v>
      </c>
      <c r="K2" s="106" t="s">
        <v>10</v>
      </c>
      <c r="L2" s="106" t="s">
        <v>11</v>
      </c>
      <c r="M2" s="114"/>
      <c r="N2" s="105" t="s">
        <v>12</v>
      </c>
      <c r="O2" s="106"/>
    </row>
    <row r="3" spans="1:15" ht="13.5" thickBot="1">
      <c r="A3" s="113"/>
      <c r="B3" s="98"/>
      <c r="C3" s="3" t="s">
        <v>13</v>
      </c>
      <c r="D3" s="4" t="s">
        <v>14</v>
      </c>
      <c r="E3" s="97"/>
      <c r="F3" s="109"/>
      <c r="G3" s="4" t="s">
        <v>15</v>
      </c>
      <c r="H3" s="109"/>
      <c r="I3" s="111"/>
      <c r="J3" s="96"/>
      <c r="K3" s="98"/>
      <c r="L3" s="2" t="s">
        <v>16</v>
      </c>
      <c r="M3" s="5" t="s">
        <v>17</v>
      </c>
      <c r="N3" s="6" t="s">
        <v>66</v>
      </c>
      <c r="O3" s="7" t="s">
        <v>34</v>
      </c>
    </row>
    <row r="4" spans="1:15" s="17" customFormat="1" ht="90">
      <c r="A4" s="8" t="s">
        <v>78</v>
      </c>
      <c r="B4" s="9" t="s">
        <v>18</v>
      </c>
      <c r="C4" s="107" t="s">
        <v>19</v>
      </c>
      <c r="D4" s="107"/>
      <c r="E4" s="10" t="s">
        <v>77</v>
      </c>
      <c r="F4" s="10" t="s">
        <v>20</v>
      </c>
      <c r="G4" s="10" t="s">
        <v>76</v>
      </c>
      <c r="H4" s="10" t="s">
        <v>20</v>
      </c>
      <c r="I4" s="11" t="s">
        <v>75</v>
      </c>
      <c r="J4" s="12" t="s">
        <v>21</v>
      </c>
      <c r="K4" s="13" t="s">
        <v>22</v>
      </c>
      <c r="L4" s="14"/>
      <c r="M4" s="14"/>
      <c r="N4" s="15" t="s">
        <v>69</v>
      </c>
      <c r="O4" s="16" t="s">
        <v>35</v>
      </c>
    </row>
    <row r="5" spans="1:15" s="33" customFormat="1" ht="12.75" customHeight="1">
      <c r="A5" s="100" t="s">
        <v>31</v>
      </c>
      <c r="B5" s="101"/>
      <c r="C5" s="101"/>
      <c r="D5" s="101"/>
      <c r="E5" s="101"/>
      <c r="F5" s="32"/>
      <c r="G5" s="36"/>
      <c r="H5" s="32"/>
      <c r="I5" s="35"/>
      <c r="J5" s="102" t="s">
        <v>31</v>
      </c>
      <c r="K5" s="103"/>
      <c r="L5" s="103"/>
      <c r="M5" s="103"/>
      <c r="N5" s="103"/>
      <c r="O5" s="104"/>
    </row>
    <row r="6" spans="1:15" s="17" customFormat="1" ht="78.75" customHeight="1">
      <c r="A6" s="34" t="s">
        <v>80</v>
      </c>
      <c r="B6" s="19" t="s">
        <v>32</v>
      </c>
      <c r="C6" s="20" t="s">
        <v>25</v>
      </c>
      <c r="D6" s="30"/>
      <c r="E6" s="30"/>
      <c r="F6" s="30"/>
      <c r="G6" s="30"/>
      <c r="H6" s="30"/>
      <c r="I6" s="11"/>
      <c r="J6" s="41" t="s">
        <v>33</v>
      </c>
      <c r="K6" s="41" t="s">
        <v>33</v>
      </c>
      <c r="L6" s="41" t="s">
        <v>33</v>
      </c>
      <c r="M6" s="41" t="s">
        <v>33</v>
      </c>
      <c r="N6" s="41" t="s">
        <v>33</v>
      </c>
      <c r="O6" s="41" t="s">
        <v>33</v>
      </c>
    </row>
    <row r="7" spans="1:15" ht="12.75" customHeight="1">
      <c r="A7" s="31" t="s">
        <v>23</v>
      </c>
      <c r="B7" s="18"/>
      <c r="C7" s="18"/>
      <c r="D7" s="37"/>
      <c r="E7" s="37"/>
      <c r="F7" s="38"/>
      <c r="G7" s="39"/>
      <c r="H7" s="38"/>
      <c r="I7" s="37"/>
      <c r="J7" s="123" t="s">
        <v>23</v>
      </c>
      <c r="K7" s="124"/>
      <c r="L7" s="124"/>
      <c r="M7" s="124"/>
      <c r="N7" s="124"/>
      <c r="O7" s="125"/>
    </row>
    <row r="8" spans="1:16" ht="12.75" customHeight="1">
      <c r="A8" s="126" t="s">
        <v>28</v>
      </c>
      <c r="B8" s="129" t="s">
        <v>24</v>
      </c>
      <c r="C8" s="130" t="s">
        <v>25</v>
      </c>
      <c r="D8" s="133"/>
      <c r="E8" s="130"/>
      <c r="F8" s="135"/>
      <c r="G8" s="135"/>
      <c r="H8" s="135"/>
      <c r="I8" s="130"/>
      <c r="J8" s="21"/>
      <c r="K8" s="21"/>
      <c r="L8" s="21"/>
      <c r="M8" s="21"/>
      <c r="N8" s="21"/>
      <c r="O8" s="21"/>
      <c r="P8" s="22"/>
    </row>
    <row r="9" spans="1:16" ht="12.75">
      <c r="A9" s="127"/>
      <c r="B9" s="129"/>
      <c r="C9" s="131"/>
      <c r="D9" s="133"/>
      <c r="E9" s="131"/>
      <c r="F9" s="135"/>
      <c r="G9" s="135"/>
      <c r="H9" s="135"/>
      <c r="I9" s="131"/>
      <c r="J9" s="21"/>
      <c r="K9" s="21"/>
      <c r="L9" s="21"/>
      <c r="M9" s="21"/>
      <c r="N9" s="21"/>
      <c r="O9" s="21"/>
      <c r="P9" s="22"/>
    </row>
    <row r="10" spans="1:16" ht="12.75">
      <c r="A10" s="127"/>
      <c r="B10" s="129"/>
      <c r="C10" s="131"/>
      <c r="D10" s="133"/>
      <c r="E10" s="131"/>
      <c r="F10" s="135"/>
      <c r="G10" s="135"/>
      <c r="H10" s="135"/>
      <c r="I10" s="131"/>
      <c r="J10" s="21"/>
      <c r="K10" s="21"/>
      <c r="L10" s="21"/>
      <c r="M10" s="21"/>
      <c r="N10" s="21"/>
      <c r="O10" s="21"/>
      <c r="P10" s="22"/>
    </row>
    <row r="11" spans="1:16" ht="12.75">
      <c r="A11" s="127"/>
      <c r="B11" s="129"/>
      <c r="C11" s="131"/>
      <c r="D11" s="133"/>
      <c r="E11" s="131"/>
      <c r="F11" s="135"/>
      <c r="G11" s="135"/>
      <c r="H11" s="135"/>
      <c r="I11" s="131"/>
      <c r="J11" s="21"/>
      <c r="K11" s="21"/>
      <c r="L11" s="21"/>
      <c r="M11" s="21"/>
      <c r="N11" s="21"/>
      <c r="O11" s="21"/>
      <c r="P11" s="22"/>
    </row>
    <row r="12" spans="1:16" ht="12.75">
      <c r="A12" s="127"/>
      <c r="B12" s="129"/>
      <c r="C12" s="131"/>
      <c r="D12" s="133"/>
      <c r="E12" s="131"/>
      <c r="F12" s="135"/>
      <c r="G12" s="135"/>
      <c r="H12" s="135"/>
      <c r="I12" s="131"/>
      <c r="J12" s="21"/>
      <c r="K12" s="21"/>
      <c r="L12" s="21"/>
      <c r="M12" s="21"/>
      <c r="N12" s="21"/>
      <c r="O12" s="21"/>
      <c r="P12" s="22"/>
    </row>
    <row r="13" spans="1:16" ht="12.75" customHeight="1">
      <c r="A13" s="127"/>
      <c r="B13" s="129"/>
      <c r="C13" s="131"/>
      <c r="D13" s="133"/>
      <c r="E13" s="131"/>
      <c r="F13" s="135"/>
      <c r="G13" s="135"/>
      <c r="H13" s="135"/>
      <c r="I13" s="131"/>
      <c r="J13" s="21"/>
      <c r="K13" s="21"/>
      <c r="L13" s="21"/>
      <c r="M13" s="21"/>
      <c r="N13" s="21"/>
      <c r="O13" s="21"/>
      <c r="P13" s="22"/>
    </row>
    <row r="14" spans="1:16" ht="12.75">
      <c r="A14" s="127"/>
      <c r="B14" s="129"/>
      <c r="C14" s="131"/>
      <c r="D14" s="133"/>
      <c r="E14" s="131"/>
      <c r="F14" s="135"/>
      <c r="G14" s="135"/>
      <c r="H14" s="135"/>
      <c r="I14" s="131"/>
      <c r="J14" s="21"/>
      <c r="K14" s="21"/>
      <c r="L14" s="21"/>
      <c r="M14" s="21"/>
      <c r="N14" s="21"/>
      <c r="O14" s="21"/>
      <c r="P14" s="22"/>
    </row>
    <row r="15" spans="1:16" ht="12.75">
      <c r="A15" s="127"/>
      <c r="B15" s="129"/>
      <c r="C15" s="131"/>
      <c r="D15" s="133"/>
      <c r="E15" s="131"/>
      <c r="F15" s="135"/>
      <c r="G15" s="135"/>
      <c r="H15" s="135"/>
      <c r="I15" s="131"/>
      <c r="J15" s="21"/>
      <c r="K15" s="21"/>
      <c r="L15" s="21"/>
      <c r="M15" s="21"/>
      <c r="N15" s="21"/>
      <c r="O15" s="21"/>
      <c r="P15" s="22"/>
    </row>
    <row r="16" spans="1:16" ht="12.75">
      <c r="A16" s="127"/>
      <c r="B16" s="129"/>
      <c r="C16" s="131"/>
      <c r="D16" s="133"/>
      <c r="E16" s="131"/>
      <c r="F16" s="135"/>
      <c r="G16" s="135"/>
      <c r="H16" s="135"/>
      <c r="I16" s="131"/>
      <c r="J16" s="21"/>
      <c r="K16" s="21"/>
      <c r="L16" s="21"/>
      <c r="M16" s="21"/>
      <c r="N16" s="21"/>
      <c r="O16" s="21"/>
      <c r="P16" s="22"/>
    </row>
    <row r="17" spans="1:16" ht="12.75">
      <c r="A17" s="128"/>
      <c r="B17" s="129"/>
      <c r="C17" s="132"/>
      <c r="D17" s="133"/>
      <c r="E17" s="132"/>
      <c r="F17" s="135"/>
      <c r="G17" s="135"/>
      <c r="H17" s="135"/>
      <c r="I17" s="132"/>
      <c r="J17" s="21"/>
      <c r="K17" s="21"/>
      <c r="L17" s="21"/>
      <c r="M17" s="21"/>
      <c r="N17" s="21"/>
      <c r="O17" s="21"/>
      <c r="P17" s="22"/>
    </row>
    <row r="18" spans="1:16" ht="12.75" customHeight="1">
      <c r="A18" s="117" t="s">
        <v>29</v>
      </c>
      <c r="B18" s="139" t="s">
        <v>58</v>
      </c>
      <c r="C18" s="135" t="s">
        <v>25</v>
      </c>
      <c r="D18" s="135"/>
      <c r="E18" s="130"/>
      <c r="F18" s="130"/>
      <c r="G18" s="135"/>
      <c r="H18" s="130"/>
      <c r="I18" s="30"/>
      <c r="J18" s="25"/>
      <c r="K18" s="25"/>
      <c r="L18" s="25"/>
      <c r="M18" s="25"/>
      <c r="N18" s="25"/>
      <c r="O18" s="25"/>
      <c r="P18" s="22"/>
    </row>
    <row r="19" spans="1:16" ht="12.75" customHeight="1">
      <c r="A19" s="118"/>
      <c r="B19" s="139"/>
      <c r="C19" s="135"/>
      <c r="D19" s="135"/>
      <c r="E19" s="131"/>
      <c r="F19" s="131"/>
      <c r="G19" s="135"/>
      <c r="H19" s="131"/>
      <c r="I19" s="30"/>
      <c r="J19" s="25"/>
      <c r="K19" s="25"/>
      <c r="L19" s="25"/>
      <c r="M19" s="25"/>
      <c r="N19" s="25"/>
      <c r="O19" s="25"/>
      <c r="P19" s="22"/>
    </row>
    <row r="20" spans="1:16" ht="12.75" customHeight="1">
      <c r="A20" s="118"/>
      <c r="B20" s="139"/>
      <c r="C20" s="135"/>
      <c r="D20" s="135"/>
      <c r="E20" s="132"/>
      <c r="F20" s="132"/>
      <c r="G20" s="135"/>
      <c r="H20" s="132"/>
      <c r="I20" s="30"/>
      <c r="J20" s="25"/>
      <c r="K20" s="25"/>
      <c r="L20" s="25"/>
      <c r="M20" s="25"/>
      <c r="N20" s="25"/>
      <c r="O20" s="25"/>
      <c r="P20" s="22"/>
    </row>
    <row r="21" spans="1:16" ht="12.75" customHeight="1">
      <c r="A21" s="118"/>
      <c r="B21" s="139"/>
      <c r="C21" s="135" t="s">
        <v>25</v>
      </c>
      <c r="D21" s="135"/>
      <c r="E21" s="130"/>
      <c r="F21" s="130"/>
      <c r="G21" s="135"/>
      <c r="H21" s="130"/>
      <c r="I21" s="30"/>
      <c r="J21" s="25"/>
      <c r="K21" s="25"/>
      <c r="L21" s="25"/>
      <c r="M21" s="25"/>
      <c r="N21" s="25"/>
      <c r="O21" s="25"/>
      <c r="P21" s="22"/>
    </row>
    <row r="22" spans="1:16" ht="12.75" customHeight="1">
      <c r="A22" s="118"/>
      <c r="B22" s="139"/>
      <c r="C22" s="135"/>
      <c r="D22" s="135"/>
      <c r="E22" s="131"/>
      <c r="F22" s="131"/>
      <c r="G22" s="135"/>
      <c r="H22" s="131"/>
      <c r="I22" s="30"/>
      <c r="J22" s="25"/>
      <c r="K22" s="25"/>
      <c r="L22" s="25"/>
      <c r="M22" s="25"/>
      <c r="N22" s="25"/>
      <c r="O22" s="25"/>
      <c r="P22" s="22"/>
    </row>
    <row r="23" spans="1:16" ht="12.75">
      <c r="A23" s="118"/>
      <c r="B23" s="139"/>
      <c r="C23" s="135"/>
      <c r="D23" s="135"/>
      <c r="E23" s="132"/>
      <c r="F23" s="132"/>
      <c r="G23" s="135"/>
      <c r="H23" s="132"/>
      <c r="I23" s="30"/>
      <c r="J23" s="25"/>
      <c r="K23" s="25"/>
      <c r="L23" s="25"/>
      <c r="M23" s="25"/>
      <c r="N23" s="25"/>
      <c r="O23" s="25"/>
      <c r="P23" s="22"/>
    </row>
    <row r="24" spans="1:16" ht="12.75">
      <c r="A24" s="118"/>
      <c r="B24" s="139"/>
      <c r="C24" s="135" t="s">
        <v>30</v>
      </c>
      <c r="D24" s="130"/>
      <c r="E24" s="130"/>
      <c r="F24" s="130"/>
      <c r="G24" s="135"/>
      <c r="H24" s="130"/>
      <c r="I24" s="30"/>
      <c r="J24" s="25"/>
      <c r="K24" s="25"/>
      <c r="L24" s="25"/>
      <c r="M24" s="25"/>
      <c r="N24" s="25"/>
      <c r="O24" s="25"/>
      <c r="P24" s="22"/>
    </row>
    <row r="25" spans="1:16" ht="12.75">
      <c r="A25" s="118"/>
      <c r="B25" s="139"/>
      <c r="C25" s="135"/>
      <c r="D25" s="132"/>
      <c r="E25" s="132"/>
      <c r="F25" s="132"/>
      <c r="G25" s="135"/>
      <c r="H25" s="132"/>
      <c r="I25" s="30"/>
      <c r="J25" s="25"/>
      <c r="K25" s="25"/>
      <c r="L25" s="25"/>
      <c r="M25" s="25"/>
      <c r="N25" s="25"/>
      <c r="O25" s="25"/>
      <c r="P25" s="22"/>
    </row>
    <row r="26" spans="1:16" ht="12.75">
      <c r="A26" s="118"/>
      <c r="B26" s="134" t="s">
        <v>59</v>
      </c>
      <c r="C26" s="135" t="s">
        <v>25</v>
      </c>
      <c r="D26" s="135"/>
      <c r="E26" s="130"/>
      <c r="F26" s="130"/>
      <c r="G26" s="135"/>
      <c r="H26" s="130"/>
      <c r="I26" s="30"/>
      <c r="J26" s="25"/>
      <c r="K26" s="25"/>
      <c r="L26" s="25"/>
      <c r="M26" s="25"/>
      <c r="N26" s="25"/>
      <c r="O26" s="25"/>
      <c r="P26" s="22"/>
    </row>
    <row r="27" spans="1:16" ht="12.75">
      <c r="A27" s="118"/>
      <c r="B27" s="134"/>
      <c r="C27" s="135"/>
      <c r="D27" s="135"/>
      <c r="E27" s="131"/>
      <c r="F27" s="131"/>
      <c r="G27" s="135"/>
      <c r="H27" s="131"/>
      <c r="I27" s="30"/>
      <c r="J27" s="25"/>
      <c r="K27" s="25"/>
      <c r="L27" s="25"/>
      <c r="M27" s="25"/>
      <c r="N27" s="25"/>
      <c r="O27" s="25"/>
      <c r="P27" s="22"/>
    </row>
    <row r="28" spans="1:16" ht="12.75">
      <c r="A28" s="118"/>
      <c r="B28" s="134"/>
      <c r="C28" s="135"/>
      <c r="D28" s="135"/>
      <c r="E28" s="132"/>
      <c r="F28" s="132"/>
      <c r="G28" s="135"/>
      <c r="H28" s="132"/>
      <c r="I28" s="30"/>
      <c r="J28" s="25"/>
      <c r="K28" s="25"/>
      <c r="L28" s="25"/>
      <c r="M28" s="25"/>
      <c r="N28" s="25"/>
      <c r="O28" s="25"/>
      <c r="P28" s="22"/>
    </row>
    <row r="29" spans="1:16" ht="12.75">
      <c r="A29" s="118"/>
      <c r="B29" s="134"/>
      <c r="C29" s="135" t="s">
        <v>25</v>
      </c>
      <c r="D29" s="135"/>
      <c r="E29" s="130"/>
      <c r="F29" s="130"/>
      <c r="G29" s="135"/>
      <c r="H29" s="130"/>
      <c r="I29" s="30"/>
      <c r="J29" s="25"/>
      <c r="K29" s="25"/>
      <c r="L29" s="25"/>
      <c r="M29" s="25"/>
      <c r="N29" s="25"/>
      <c r="O29" s="25"/>
      <c r="P29" s="22"/>
    </row>
    <row r="30" spans="1:16" ht="12.75">
      <c r="A30" s="118"/>
      <c r="B30" s="134"/>
      <c r="C30" s="135"/>
      <c r="D30" s="135"/>
      <c r="E30" s="131"/>
      <c r="F30" s="131"/>
      <c r="G30" s="135"/>
      <c r="H30" s="131"/>
      <c r="I30" s="30"/>
      <c r="J30" s="25"/>
      <c r="K30" s="25"/>
      <c r="L30" s="25"/>
      <c r="M30" s="25"/>
      <c r="N30" s="25"/>
      <c r="O30" s="25"/>
      <c r="P30" s="22"/>
    </row>
    <row r="31" spans="1:16" ht="12.75">
      <c r="A31" s="118"/>
      <c r="B31" s="134"/>
      <c r="C31" s="135"/>
      <c r="D31" s="135"/>
      <c r="E31" s="132"/>
      <c r="F31" s="132"/>
      <c r="G31" s="135"/>
      <c r="H31" s="132"/>
      <c r="I31" s="30"/>
      <c r="J31" s="25"/>
      <c r="K31" s="25"/>
      <c r="L31" s="25"/>
      <c r="M31" s="25"/>
      <c r="N31" s="25"/>
      <c r="O31" s="25"/>
      <c r="P31" s="22"/>
    </row>
    <row r="32" spans="1:16" ht="12.75">
      <c r="A32" s="118"/>
      <c r="B32" s="134"/>
      <c r="C32" s="135" t="s">
        <v>30</v>
      </c>
      <c r="D32" s="130"/>
      <c r="E32" s="130"/>
      <c r="F32" s="130"/>
      <c r="G32" s="135"/>
      <c r="H32" s="130"/>
      <c r="I32" s="30"/>
      <c r="J32" s="25"/>
      <c r="K32" s="25"/>
      <c r="L32" s="25"/>
      <c r="M32" s="25"/>
      <c r="N32" s="25"/>
      <c r="O32" s="25"/>
      <c r="P32" s="22"/>
    </row>
    <row r="33" spans="1:16" ht="12.75">
      <c r="A33" s="118"/>
      <c r="B33" s="134"/>
      <c r="C33" s="135"/>
      <c r="D33" s="132"/>
      <c r="E33" s="132"/>
      <c r="F33" s="132"/>
      <c r="G33" s="135"/>
      <c r="H33" s="132"/>
      <c r="I33" s="30"/>
      <c r="J33" s="25"/>
      <c r="K33" s="25"/>
      <c r="L33" s="25"/>
      <c r="M33" s="25"/>
      <c r="N33" s="25"/>
      <c r="O33" s="25"/>
      <c r="P33" s="22"/>
    </row>
    <row r="34" spans="1:16" ht="12.75" customHeight="1">
      <c r="A34" s="118"/>
      <c r="B34" s="136" t="s">
        <v>60</v>
      </c>
      <c r="C34" s="135" t="s">
        <v>25</v>
      </c>
      <c r="D34" s="135"/>
      <c r="E34" s="130"/>
      <c r="F34" s="135"/>
      <c r="G34" s="135"/>
      <c r="H34" s="135"/>
      <c r="I34" s="30"/>
      <c r="J34" s="25"/>
      <c r="K34" s="25"/>
      <c r="L34" s="25"/>
      <c r="M34" s="25"/>
      <c r="N34" s="25"/>
      <c r="O34" s="25"/>
      <c r="P34" s="22"/>
    </row>
    <row r="35" spans="1:16" ht="12.75">
      <c r="A35" s="118"/>
      <c r="B35" s="137"/>
      <c r="C35" s="135"/>
      <c r="D35" s="135"/>
      <c r="E35" s="131"/>
      <c r="F35" s="135"/>
      <c r="G35" s="135"/>
      <c r="H35" s="135"/>
      <c r="I35" s="30"/>
      <c r="J35" s="25"/>
      <c r="K35" s="25"/>
      <c r="L35" s="25"/>
      <c r="M35" s="25"/>
      <c r="N35" s="25"/>
      <c r="O35" s="25"/>
      <c r="P35" s="22"/>
    </row>
    <row r="36" spans="1:16" ht="12.75">
      <c r="A36" s="118"/>
      <c r="B36" s="137"/>
      <c r="C36" s="135"/>
      <c r="D36" s="135"/>
      <c r="E36" s="132"/>
      <c r="F36" s="135"/>
      <c r="G36" s="135"/>
      <c r="H36" s="135"/>
      <c r="I36" s="30"/>
      <c r="J36" s="25"/>
      <c r="K36" s="25"/>
      <c r="L36" s="25"/>
      <c r="M36" s="25"/>
      <c r="N36" s="25"/>
      <c r="O36" s="25"/>
      <c r="P36" s="22"/>
    </row>
    <row r="37" spans="1:16" ht="12.75">
      <c r="A37" s="118"/>
      <c r="B37" s="137"/>
      <c r="C37" s="135" t="s">
        <v>25</v>
      </c>
      <c r="D37" s="135"/>
      <c r="E37" s="130"/>
      <c r="F37" s="135"/>
      <c r="G37" s="135"/>
      <c r="H37" s="135"/>
      <c r="I37" s="30"/>
      <c r="J37" s="25"/>
      <c r="K37" s="25"/>
      <c r="L37" s="25"/>
      <c r="M37" s="25"/>
      <c r="N37" s="25"/>
      <c r="O37" s="25"/>
      <c r="P37" s="22"/>
    </row>
    <row r="38" spans="1:16" ht="12.75">
      <c r="A38" s="118"/>
      <c r="B38" s="137"/>
      <c r="C38" s="135"/>
      <c r="D38" s="135"/>
      <c r="E38" s="131"/>
      <c r="F38" s="135"/>
      <c r="G38" s="135"/>
      <c r="H38" s="135"/>
      <c r="I38" s="30"/>
      <c r="J38" s="25"/>
      <c r="K38" s="25"/>
      <c r="L38" s="25"/>
      <c r="M38" s="25"/>
      <c r="N38" s="25"/>
      <c r="O38" s="25"/>
      <c r="P38" s="22"/>
    </row>
    <row r="39" spans="1:16" ht="12.75" customHeight="1">
      <c r="A39" s="118"/>
      <c r="B39" s="137"/>
      <c r="C39" s="135"/>
      <c r="D39" s="135"/>
      <c r="E39" s="132"/>
      <c r="F39" s="135"/>
      <c r="G39" s="135"/>
      <c r="H39" s="135"/>
      <c r="I39" s="30"/>
      <c r="J39" s="25"/>
      <c r="K39" s="25"/>
      <c r="L39" s="25"/>
      <c r="M39" s="25"/>
      <c r="N39" s="25"/>
      <c r="O39" s="25"/>
      <c r="P39" s="22"/>
    </row>
    <row r="40" spans="1:16" ht="12.75">
      <c r="A40" s="118"/>
      <c r="B40" s="137"/>
      <c r="C40" s="135" t="s">
        <v>30</v>
      </c>
      <c r="D40" s="130"/>
      <c r="E40" s="130"/>
      <c r="F40" s="130"/>
      <c r="G40" s="135"/>
      <c r="H40" s="130"/>
      <c r="I40" s="30"/>
      <c r="J40" s="25"/>
      <c r="K40" s="25"/>
      <c r="L40" s="25"/>
      <c r="M40" s="25"/>
      <c r="N40" s="25"/>
      <c r="O40" s="25"/>
      <c r="P40" s="22"/>
    </row>
    <row r="41" spans="1:16" ht="12.75">
      <c r="A41" s="118"/>
      <c r="B41" s="137"/>
      <c r="C41" s="135"/>
      <c r="D41" s="132"/>
      <c r="E41" s="132"/>
      <c r="F41" s="132"/>
      <c r="G41" s="135"/>
      <c r="H41" s="132"/>
      <c r="I41" s="30"/>
      <c r="J41" s="25"/>
      <c r="K41" s="25"/>
      <c r="L41" s="25"/>
      <c r="M41" s="25"/>
      <c r="N41" s="25"/>
      <c r="O41" s="25"/>
      <c r="P41" s="22"/>
    </row>
    <row r="42" spans="1:16" ht="12.75">
      <c r="A42" s="118"/>
      <c r="B42" s="137"/>
      <c r="C42" s="135" t="s">
        <v>30</v>
      </c>
      <c r="D42" s="29"/>
      <c r="E42" s="23"/>
      <c r="F42" s="29"/>
      <c r="G42" s="29"/>
      <c r="H42" s="29"/>
      <c r="I42" s="29"/>
      <c r="J42" s="25"/>
      <c r="K42" s="25"/>
      <c r="L42" s="25"/>
      <c r="M42" s="25"/>
      <c r="N42" s="25"/>
      <c r="O42" s="25"/>
      <c r="P42" s="22"/>
    </row>
    <row r="43" spans="1:16" ht="12.75">
      <c r="A43" s="118"/>
      <c r="B43" s="138"/>
      <c r="C43" s="135"/>
      <c r="D43" s="10"/>
      <c r="E43" s="24"/>
      <c r="F43" s="10"/>
      <c r="G43" s="10"/>
      <c r="H43" s="10"/>
      <c r="I43" s="10"/>
      <c r="J43" s="25"/>
      <c r="K43" s="25"/>
      <c r="L43" s="25"/>
      <c r="M43" s="25"/>
      <c r="N43" s="25"/>
      <c r="O43" s="25"/>
      <c r="P43" s="22"/>
    </row>
    <row r="44" spans="1:16" ht="12.75">
      <c r="A44" s="119"/>
      <c r="B44" s="26" t="s">
        <v>24</v>
      </c>
      <c r="C44" s="120" t="s">
        <v>27</v>
      </c>
      <c r="D44" s="121"/>
      <c r="E44" s="122"/>
      <c r="F44" s="24">
        <f>SUM(F18:F43)</f>
        <v>0</v>
      </c>
      <c r="G44" s="24"/>
      <c r="H44" s="24">
        <f>SUM(H18:H43)</f>
        <v>0</v>
      </c>
      <c r="I44" s="24"/>
      <c r="J44" s="25"/>
      <c r="K44" s="25"/>
      <c r="L44" s="25"/>
      <c r="M44" s="25"/>
      <c r="N44" s="25"/>
      <c r="O44" s="25"/>
      <c r="P44" s="22"/>
    </row>
    <row r="45" spans="1:16" ht="12.75">
      <c r="A45"/>
      <c r="P45" s="22"/>
    </row>
    <row r="46" spans="1:16" ht="12.75">
      <c r="A46" s="27"/>
      <c r="B46" s="22"/>
      <c r="P46" s="22"/>
    </row>
    <row r="47" spans="1:16" ht="12.75">
      <c r="A47" s="27"/>
      <c r="B47" s="22"/>
      <c r="P47" s="22"/>
    </row>
    <row r="48" spans="1:16" ht="12.75">
      <c r="A48" s="27"/>
      <c r="B48" s="22"/>
      <c r="P48" s="22"/>
    </row>
    <row r="49" spans="2:16" ht="12.75">
      <c r="B49" s="22"/>
      <c r="P49" s="22"/>
    </row>
    <row r="50" spans="2:16" ht="12.75">
      <c r="B50" s="22"/>
      <c r="P50" s="22"/>
    </row>
    <row r="51" ht="12.75">
      <c r="P51" s="22"/>
    </row>
    <row r="52" ht="12.75">
      <c r="P52" s="22"/>
    </row>
    <row r="53" ht="12.75">
      <c r="P53" s="22"/>
    </row>
    <row r="54" ht="12.75">
      <c r="P54" s="22"/>
    </row>
    <row r="55" ht="12.75">
      <c r="P55" s="22"/>
    </row>
    <row r="56" ht="12.75">
      <c r="P56" s="22"/>
    </row>
    <row r="57" ht="12.75">
      <c r="P57" s="22"/>
    </row>
  </sheetData>
  <mergeCells count="86">
    <mergeCell ref="H34:H36"/>
    <mergeCell ref="G37:G39"/>
    <mergeCell ref="G40:G41"/>
    <mergeCell ref="E18:E20"/>
    <mergeCell ref="E8:E17"/>
    <mergeCell ref="H26:H28"/>
    <mergeCell ref="H29:H31"/>
    <mergeCell ref="H32:H33"/>
    <mergeCell ref="D40:D41"/>
    <mergeCell ref="E40:E41"/>
    <mergeCell ref="H37:H39"/>
    <mergeCell ref="H40:H41"/>
    <mergeCell ref="E32:E33"/>
    <mergeCell ref="G32:G33"/>
    <mergeCell ref="C42:C43"/>
    <mergeCell ref="F34:F36"/>
    <mergeCell ref="F37:F39"/>
    <mergeCell ref="F32:F33"/>
    <mergeCell ref="F40:F41"/>
    <mergeCell ref="D37:D39"/>
    <mergeCell ref="E37:E39"/>
    <mergeCell ref="C40:C41"/>
    <mergeCell ref="E26:E28"/>
    <mergeCell ref="G26:G28"/>
    <mergeCell ref="F26:F28"/>
    <mergeCell ref="C29:C31"/>
    <mergeCell ref="D29:D31"/>
    <mergeCell ref="E29:E31"/>
    <mergeCell ref="G29:G31"/>
    <mergeCell ref="F29:F31"/>
    <mergeCell ref="G24:G25"/>
    <mergeCell ref="F24:F25"/>
    <mergeCell ref="F21:F23"/>
    <mergeCell ref="F18:F20"/>
    <mergeCell ref="E34:E36"/>
    <mergeCell ref="G34:G36"/>
    <mergeCell ref="C24:C25"/>
    <mergeCell ref="D18:D20"/>
    <mergeCell ref="D21:D23"/>
    <mergeCell ref="D24:D25"/>
    <mergeCell ref="E21:E23"/>
    <mergeCell ref="E24:E25"/>
    <mergeCell ref="G18:G20"/>
    <mergeCell ref="G21:G23"/>
    <mergeCell ref="C18:C20"/>
    <mergeCell ref="C21:C23"/>
    <mergeCell ref="C34:C36"/>
    <mergeCell ref="D34:D36"/>
    <mergeCell ref="C26:C28"/>
    <mergeCell ref="D26:D28"/>
    <mergeCell ref="C32:C33"/>
    <mergeCell ref="D32:D33"/>
    <mergeCell ref="C37:C39"/>
    <mergeCell ref="B34:B43"/>
    <mergeCell ref="B18:B25"/>
    <mergeCell ref="I8:I17"/>
    <mergeCell ref="H24:H25"/>
    <mergeCell ref="F8:F17"/>
    <mergeCell ref="G8:G17"/>
    <mergeCell ref="H8:H17"/>
    <mergeCell ref="H18:H20"/>
    <mergeCell ref="H21:H23"/>
    <mergeCell ref="L2:M2"/>
    <mergeCell ref="J1:O1"/>
    <mergeCell ref="A18:A44"/>
    <mergeCell ref="C44:E44"/>
    <mergeCell ref="J7:O7"/>
    <mergeCell ref="A8:A17"/>
    <mergeCell ref="B8:B17"/>
    <mergeCell ref="C8:C17"/>
    <mergeCell ref="D8:D17"/>
    <mergeCell ref="B26:B33"/>
    <mergeCell ref="H2:H3"/>
    <mergeCell ref="A1:I1"/>
    <mergeCell ref="A2:A3"/>
    <mergeCell ref="B2:B3"/>
    <mergeCell ref="A5:E5"/>
    <mergeCell ref="J5:O5"/>
    <mergeCell ref="N2:O2"/>
    <mergeCell ref="C4:D4"/>
    <mergeCell ref="F2:F3"/>
    <mergeCell ref="I2:I3"/>
    <mergeCell ref="C2:D2"/>
    <mergeCell ref="J2:J3"/>
    <mergeCell ref="E2:E3"/>
    <mergeCell ref="K2:K3"/>
  </mergeCells>
  <printOptions horizontalCentered="1"/>
  <pageMargins left="0" right="0" top="0.5" bottom="0.5" header="0.25" footer="0.25"/>
  <pageSetup horizontalDpi="600" verticalDpi="600" orientation="landscape" pageOrder="overThenDown" scale="72" r:id="rId1"/>
  <headerFooter alignWithMargins="0">
    <oddHeader>&amp;C&amp;F</oddHeader>
    <oddFooter>&amp;C&amp;P of &amp;N</oddFooter>
  </headerFooter>
  <colBreaks count="1" manualBreakCount="1">
    <brk id="9" max="65535" man="1"/>
  </colBreaks>
</worksheet>
</file>

<file path=xl/worksheets/sheet2.xml><?xml version="1.0" encoding="utf-8"?>
<worksheet xmlns="http://schemas.openxmlformats.org/spreadsheetml/2006/main" xmlns:r="http://schemas.openxmlformats.org/officeDocument/2006/relationships">
  <dimension ref="A1:M31"/>
  <sheetViews>
    <sheetView tabSelected="1" view="pageBreakPreview" zoomScaleSheetLayoutView="100" workbookViewId="0" topLeftCell="A1">
      <selection activeCell="J1" sqref="J1:M1"/>
    </sheetView>
  </sheetViews>
  <sheetFormatPr defaultColWidth="9.140625" defaultRowHeight="12.75"/>
  <cols>
    <col min="1" max="1" width="13.8515625" style="0" customWidth="1"/>
    <col min="2" max="2" width="21.57421875" style="0" bestFit="1" customWidth="1"/>
    <col min="3" max="3" width="15.57421875" style="0" customWidth="1"/>
    <col min="4" max="4" width="11.421875" style="0" customWidth="1"/>
    <col min="5" max="6" width="11.28125" style="0" customWidth="1"/>
    <col min="7" max="7" width="12.7109375" style="0" customWidth="1"/>
    <col min="8" max="8" width="11.00390625" style="0" customWidth="1"/>
    <col min="9" max="9" width="10.28125" style="0" customWidth="1"/>
    <col min="10" max="10" width="10.8515625" style="0" customWidth="1"/>
    <col min="11" max="11" width="10.28125" style="0" customWidth="1"/>
    <col min="12" max="12" width="10.8515625" style="0" customWidth="1"/>
    <col min="13" max="13" width="10.28125" style="0" customWidth="1"/>
  </cols>
  <sheetData>
    <row r="1" spans="1:13" s="42" customFormat="1" ht="21.75" customHeight="1">
      <c r="A1" s="148" t="s">
        <v>36</v>
      </c>
      <c r="B1" s="140" t="s">
        <v>37</v>
      </c>
      <c r="C1" s="155" t="s">
        <v>38</v>
      </c>
      <c r="D1" s="140" t="s">
        <v>39</v>
      </c>
      <c r="E1" s="140"/>
      <c r="F1" s="143" t="s">
        <v>81</v>
      </c>
      <c r="G1" s="143"/>
      <c r="H1" s="143"/>
      <c r="I1" s="143"/>
      <c r="J1" s="144" t="s">
        <v>82</v>
      </c>
      <c r="K1" s="144"/>
      <c r="L1" s="144"/>
      <c r="M1" s="145"/>
    </row>
    <row r="2" spans="1:13" s="42" customFormat="1" ht="21.75" customHeight="1">
      <c r="A2" s="149"/>
      <c r="B2" s="153"/>
      <c r="C2" s="156"/>
      <c r="D2" s="43"/>
      <c r="E2" s="43"/>
      <c r="F2" s="141" t="s">
        <v>40</v>
      </c>
      <c r="G2" s="141"/>
      <c r="H2" s="142" t="s">
        <v>41</v>
      </c>
      <c r="I2" s="142"/>
      <c r="J2" s="86"/>
      <c r="K2" s="45" t="s">
        <v>40</v>
      </c>
      <c r="L2" s="45"/>
      <c r="M2" s="46" t="s">
        <v>41</v>
      </c>
    </row>
    <row r="3" spans="1:13" s="42" customFormat="1" ht="21.75" customHeight="1">
      <c r="A3" s="149"/>
      <c r="B3" s="154"/>
      <c r="C3" s="156"/>
      <c r="D3" s="44" t="s">
        <v>40</v>
      </c>
      <c r="E3" s="44" t="s">
        <v>42</v>
      </c>
      <c r="F3" s="48" t="s">
        <v>57</v>
      </c>
      <c r="G3" s="47" t="s">
        <v>67</v>
      </c>
      <c r="H3" s="48" t="s">
        <v>57</v>
      </c>
      <c r="I3" s="48" t="s">
        <v>68</v>
      </c>
      <c r="J3" s="49" t="s">
        <v>57</v>
      </c>
      <c r="K3" s="99" t="s">
        <v>67</v>
      </c>
      <c r="L3" s="49" t="s">
        <v>57</v>
      </c>
      <c r="M3" s="49" t="s">
        <v>68</v>
      </c>
    </row>
    <row r="4" spans="1:13" s="52" customFormat="1" ht="157.5">
      <c r="A4" s="50"/>
      <c r="B4" s="12" t="s">
        <v>43</v>
      </c>
      <c r="C4" s="51" t="s">
        <v>70</v>
      </c>
      <c r="D4" s="40" t="s">
        <v>44</v>
      </c>
      <c r="E4" s="40" t="s">
        <v>45</v>
      </c>
      <c r="F4" s="40" t="s">
        <v>72</v>
      </c>
      <c r="G4" s="40" t="s">
        <v>71</v>
      </c>
      <c r="H4" s="40" t="s">
        <v>73</v>
      </c>
      <c r="I4" s="40" t="s">
        <v>74</v>
      </c>
      <c r="J4" s="40" t="s">
        <v>72</v>
      </c>
      <c r="K4" s="40" t="s">
        <v>71</v>
      </c>
      <c r="L4" s="40" t="s">
        <v>73</v>
      </c>
      <c r="M4" s="40" t="s">
        <v>74</v>
      </c>
    </row>
    <row r="5" spans="1:13" ht="15">
      <c r="A5" s="53" t="s">
        <v>46</v>
      </c>
      <c r="B5" s="54"/>
      <c r="C5" s="55">
        <f aca="true" t="shared" si="0" ref="C5:M5">SUM(C6,C13)</f>
        <v>0</v>
      </c>
      <c r="D5" s="55">
        <f t="shared" si="0"/>
        <v>0</v>
      </c>
      <c r="E5" s="55">
        <f t="shared" si="0"/>
        <v>0</v>
      </c>
      <c r="F5" s="55"/>
      <c r="G5" s="55">
        <f t="shared" si="0"/>
        <v>0</v>
      </c>
      <c r="H5" s="55"/>
      <c r="I5" s="55">
        <f t="shared" si="0"/>
        <v>0</v>
      </c>
      <c r="J5" s="55"/>
      <c r="K5" s="55">
        <f t="shared" si="0"/>
        <v>0</v>
      </c>
      <c r="L5" s="55"/>
      <c r="M5" s="56">
        <f t="shared" si="0"/>
        <v>0</v>
      </c>
    </row>
    <row r="6" spans="1:13" s="62" customFormat="1" ht="12.75">
      <c r="A6" s="57" t="s">
        <v>47</v>
      </c>
      <c r="B6" s="58" t="s">
        <v>39</v>
      </c>
      <c r="C6" s="59">
        <f aca="true" t="shared" si="1" ref="C6:C12">SUM(D6:E6)</f>
        <v>0</v>
      </c>
      <c r="D6" s="60">
        <f>SUM(G6:G6,K6:K6)</f>
        <v>0</v>
      </c>
      <c r="E6" s="60">
        <f>SUM(I6,M6)</f>
        <v>0</v>
      </c>
      <c r="F6" s="60"/>
      <c r="G6" s="60">
        <f>SUM(G8:G12)</f>
        <v>0</v>
      </c>
      <c r="H6" s="60"/>
      <c r="I6" s="60">
        <f>SUM(I8:I12)</f>
        <v>0</v>
      </c>
      <c r="J6" s="60"/>
      <c r="K6" s="60">
        <f>SUM(K8:K12)</f>
        <v>0</v>
      </c>
      <c r="L6" s="60"/>
      <c r="M6" s="61">
        <f>SUM(M8:M12)</f>
        <v>0</v>
      </c>
    </row>
    <row r="7" spans="1:13" s="62" customFormat="1" ht="12.75">
      <c r="A7" s="152" t="s">
        <v>33</v>
      </c>
      <c r="B7" s="63" t="s">
        <v>48</v>
      </c>
      <c r="C7" s="64">
        <f t="shared" si="1"/>
        <v>0</v>
      </c>
      <c r="D7" s="59"/>
      <c r="E7" s="59"/>
      <c r="F7" s="59"/>
      <c r="G7" s="59"/>
      <c r="H7" s="59"/>
      <c r="I7" s="59"/>
      <c r="J7" s="59"/>
      <c r="K7" s="59"/>
      <c r="L7" s="59"/>
      <c r="M7" s="65"/>
    </row>
    <row r="8" spans="1:13" s="62" customFormat="1" ht="12.75">
      <c r="A8" s="152"/>
      <c r="B8" s="66" t="s">
        <v>49</v>
      </c>
      <c r="C8" s="67">
        <f t="shared" si="1"/>
        <v>0</v>
      </c>
      <c r="D8" s="59"/>
      <c r="E8" s="59"/>
      <c r="F8" s="59"/>
      <c r="G8" s="59"/>
      <c r="H8" s="59"/>
      <c r="I8" s="59"/>
      <c r="J8" s="59"/>
      <c r="K8" s="59"/>
      <c r="L8" s="59"/>
      <c r="M8" s="65"/>
    </row>
    <row r="9" spans="1:13" s="62" customFormat="1" ht="12.75">
      <c r="A9" s="152"/>
      <c r="B9" s="66" t="s">
        <v>50</v>
      </c>
      <c r="C9" s="67">
        <f t="shared" si="1"/>
        <v>0</v>
      </c>
      <c r="D9" s="59"/>
      <c r="E9" s="59"/>
      <c r="F9" s="59"/>
      <c r="G9" s="59"/>
      <c r="H9" s="59"/>
      <c r="I9" s="59"/>
      <c r="J9" s="59"/>
      <c r="K9" s="59"/>
      <c r="L9" s="59"/>
      <c r="M9" s="65"/>
    </row>
    <row r="10" spans="1:13" s="62" customFormat="1" ht="12.75">
      <c r="A10" s="152"/>
      <c r="B10" s="66" t="s">
        <v>51</v>
      </c>
      <c r="C10" s="67">
        <f t="shared" si="1"/>
        <v>0</v>
      </c>
      <c r="D10" s="59"/>
      <c r="E10" s="59"/>
      <c r="F10" s="59"/>
      <c r="G10" s="59"/>
      <c r="H10" s="59"/>
      <c r="I10" s="59"/>
      <c r="J10" s="59"/>
      <c r="K10" s="59"/>
      <c r="L10" s="59"/>
      <c r="M10" s="65"/>
    </row>
    <row r="11" spans="1:13" s="62" customFormat="1" ht="12.75">
      <c r="A11" s="152"/>
      <c r="B11" s="66" t="s">
        <v>52</v>
      </c>
      <c r="C11" s="67">
        <f t="shared" si="1"/>
        <v>0</v>
      </c>
      <c r="D11" s="59"/>
      <c r="E11" s="59"/>
      <c r="F11" s="59"/>
      <c r="G11" s="59"/>
      <c r="H11" s="59"/>
      <c r="I11" s="59"/>
      <c r="J11" s="59"/>
      <c r="K11" s="59"/>
      <c r="L11" s="59"/>
      <c r="M11" s="65"/>
    </row>
    <row r="12" spans="1:13" s="62" customFormat="1" ht="12.75">
      <c r="A12" s="152"/>
      <c r="B12" s="68" t="s">
        <v>53</v>
      </c>
      <c r="C12" s="69">
        <f t="shared" si="1"/>
        <v>0</v>
      </c>
      <c r="D12" s="60"/>
      <c r="E12" s="60"/>
      <c r="F12" s="60"/>
      <c r="G12" s="60"/>
      <c r="H12" s="60"/>
      <c r="I12" s="60"/>
      <c r="J12" s="60"/>
      <c r="K12" s="60"/>
      <c r="L12" s="60"/>
      <c r="M12" s="70"/>
    </row>
    <row r="13" spans="1:13" s="62" customFormat="1" ht="12.75">
      <c r="A13" s="57" t="s">
        <v>54</v>
      </c>
      <c r="B13" s="71" t="s">
        <v>39</v>
      </c>
      <c r="C13" s="60">
        <v>0</v>
      </c>
      <c r="D13" s="60">
        <f aca="true" t="shared" si="2" ref="D13:M13">SUM(D14:D31)</f>
        <v>0</v>
      </c>
      <c r="E13" s="60">
        <f t="shared" si="2"/>
        <v>0</v>
      </c>
      <c r="F13" s="60"/>
      <c r="G13" s="60">
        <f t="shared" si="2"/>
        <v>0</v>
      </c>
      <c r="H13" s="60"/>
      <c r="I13" s="60">
        <f t="shared" si="2"/>
        <v>0</v>
      </c>
      <c r="J13" s="60"/>
      <c r="K13" s="60">
        <f t="shared" si="2"/>
        <v>0</v>
      </c>
      <c r="L13" s="60"/>
      <c r="M13" s="61">
        <f t="shared" si="2"/>
        <v>0</v>
      </c>
    </row>
    <row r="14" spans="1:13" ht="12.75">
      <c r="A14" s="150" t="s">
        <v>55</v>
      </c>
      <c r="B14" s="63" t="s">
        <v>48</v>
      </c>
      <c r="C14" s="72">
        <v>0</v>
      </c>
      <c r="D14" s="72"/>
      <c r="E14" s="72"/>
      <c r="F14" s="72"/>
      <c r="G14" s="72">
        <v>0</v>
      </c>
      <c r="H14" s="72"/>
      <c r="I14" s="72">
        <v>0</v>
      </c>
      <c r="J14" s="72"/>
      <c r="K14" s="72">
        <v>0</v>
      </c>
      <c r="L14" s="72"/>
      <c r="M14" s="73">
        <v>0</v>
      </c>
    </row>
    <row r="15" spans="1:13" ht="12.75">
      <c r="A15" s="150"/>
      <c r="B15" s="66" t="s">
        <v>49</v>
      </c>
      <c r="C15" s="72">
        <v>0</v>
      </c>
      <c r="D15" s="72"/>
      <c r="E15" s="72"/>
      <c r="F15" s="72"/>
      <c r="G15" s="72">
        <v>0</v>
      </c>
      <c r="H15" s="72"/>
      <c r="I15" s="72">
        <v>0</v>
      </c>
      <c r="J15" s="72"/>
      <c r="K15" s="72">
        <v>0</v>
      </c>
      <c r="L15" s="72"/>
      <c r="M15" s="73">
        <v>0</v>
      </c>
    </row>
    <row r="16" spans="1:13" ht="12.75">
      <c r="A16" s="150"/>
      <c r="B16" s="66" t="s">
        <v>50</v>
      </c>
      <c r="C16" s="72">
        <v>0</v>
      </c>
      <c r="D16" s="72"/>
      <c r="E16" s="72"/>
      <c r="F16" s="72"/>
      <c r="G16" s="72">
        <v>0</v>
      </c>
      <c r="H16" s="72"/>
      <c r="I16" s="72">
        <v>0</v>
      </c>
      <c r="J16" s="72"/>
      <c r="K16" s="72">
        <v>0</v>
      </c>
      <c r="L16" s="72"/>
      <c r="M16" s="73">
        <v>0</v>
      </c>
    </row>
    <row r="17" spans="1:13" ht="12.75">
      <c r="A17" s="150"/>
      <c r="B17" s="66" t="s">
        <v>51</v>
      </c>
      <c r="C17" s="72">
        <v>0</v>
      </c>
      <c r="D17" s="72"/>
      <c r="E17" s="72"/>
      <c r="F17" s="72"/>
      <c r="G17" s="72">
        <v>0</v>
      </c>
      <c r="H17" s="72"/>
      <c r="I17" s="72">
        <v>0</v>
      </c>
      <c r="J17" s="72"/>
      <c r="K17" s="72">
        <v>0</v>
      </c>
      <c r="L17" s="72"/>
      <c r="M17" s="73">
        <v>0</v>
      </c>
    </row>
    <row r="18" spans="1:13" ht="12.75">
      <c r="A18" s="150"/>
      <c r="B18" s="66" t="s">
        <v>52</v>
      </c>
      <c r="C18" s="72">
        <v>0</v>
      </c>
      <c r="D18" s="72"/>
      <c r="E18" s="72"/>
      <c r="F18" s="72"/>
      <c r="G18" s="72">
        <v>0</v>
      </c>
      <c r="H18" s="72"/>
      <c r="I18" s="72">
        <v>0</v>
      </c>
      <c r="J18" s="72"/>
      <c r="K18" s="72">
        <v>0</v>
      </c>
      <c r="L18" s="72"/>
      <c r="M18" s="73">
        <v>0</v>
      </c>
    </row>
    <row r="19" spans="1:13" ht="12.75">
      <c r="A19" s="150"/>
      <c r="B19" s="68" t="s">
        <v>53</v>
      </c>
      <c r="C19" s="74">
        <v>0</v>
      </c>
      <c r="D19" s="74"/>
      <c r="E19" s="74"/>
      <c r="F19" s="74"/>
      <c r="G19" s="74">
        <v>0</v>
      </c>
      <c r="H19" s="74"/>
      <c r="I19" s="74">
        <v>0</v>
      </c>
      <c r="J19" s="74"/>
      <c r="K19" s="74">
        <v>0</v>
      </c>
      <c r="L19" s="74"/>
      <c r="M19" s="75">
        <v>0</v>
      </c>
    </row>
    <row r="20" spans="1:13" s="62" customFormat="1" ht="12.75">
      <c r="A20" s="151" t="s">
        <v>26</v>
      </c>
      <c r="B20" s="66" t="s">
        <v>48</v>
      </c>
      <c r="C20" s="59"/>
      <c r="D20" s="59"/>
      <c r="E20" s="59"/>
      <c r="F20" s="59"/>
      <c r="G20" s="59"/>
      <c r="H20" s="59"/>
      <c r="I20" s="59"/>
      <c r="J20" s="59"/>
      <c r="K20" s="59"/>
      <c r="L20" s="59"/>
      <c r="M20" s="76"/>
    </row>
    <row r="21" spans="1:13" s="62" customFormat="1" ht="12.75">
      <c r="A21" s="151"/>
      <c r="B21" s="66" t="s">
        <v>49</v>
      </c>
      <c r="C21" s="59"/>
      <c r="D21" s="59"/>
      <c r="E21" s="59"/>
      <c r="F21" s="59"/>
      <c r="G21" s="59"/>
      <c r="H21" s="59"/>
      <c r="I21" s="59"/>
      <c r="J21" s="59"/>
      <c r="K21" s="59"/>
      <c r="L21" s="59"/>
      <c r="M21" s="65"/>
    </row>
    <row r="22" spans="1:13" s="62" customFormat="1" ht="12.75">
      <c r="A22" s="151"/>
      <c r="B22" s="66" t="s">
        <v>50</v>
      </c>
      <c r="C22" s="22"/>
      <c r="D22" s="22"/>
      <c r="E22" s="22"/>
      <c r="F22" s="22"/>
      <c r="G22" s="22"/>
      <c r="H22" s="22"/>
      <c r="I22" s="22"/>
      <c r="J22" s="22"/>
      <c r="K22" s="22"/>
      <c r="L22" s="22"/>
      <c r="M22" s="65"/>
    </row>
    <row r="23" spans="1:13" s="62" customFormat="1" ht="12.75">
      <c r="A23" s="151"/>
      <c r="B23" s="66" t="s">
        <v>51</v>
      </c>
      <c r="C23" s="22"/>
      <c r="D23" s="22"/>
      <c r="E23" s="22"/>
      <c r="F23" s="22"/>
      <c r="G23" s="22"/>
      <c r="H23" s="22"/>
      <c r="I23" s="22"/>
      <c r="J23" s="22"/>
      <c r="K23" s="22"/>
      <c r="L23" s="22"/>
      <c r="M23" s="65"/>
    </row>
    <row r="24" spans="1:13" ht="12.75">
      <c r="A24" s="151"/>
      <c r="B24" s="66" t="s">
        <v>52</v>
      </c>
      <c r="C24" s="22"/>
      <c r="D24" s="22"/>
      <c r="E24" s="22"/>
      <c r="F24" s="22"/>
      <c r="G24" s="22"/>
      <c r="H24" s="22"/>
      <c r="I24" s="22"/>
      <c r="J24" s="22"/>
      <c r="K24" s="22"/>
      <c r="L24" s="22"/>
      <c r="M24" s="77"/>
    </row>
    <row r="25" spans="1:13" ht="12.75">
      <c r="A25" s="151"/>
      <c r="B25" s="68" t="s">
        <v>53</v>
      </c>
      <c r="C25" s="78"/>
      <c r="D25" s="79"/>
      <c r="E25" s="79"/>
      <c r="F25" s="79"/>
      <c r="G25" s="79"/>
      <c r="H25" s="79"/>
      <c r="I25" s="79"/>
      <c r="J25" s="79"/>
      <c r="K25" s="79"/>
      <c r="L25" s="79"/>
      <c r="M25" s="80"/>
    </row>
    <row r="26" spans="1:13" ht="12.75">
      <c r="A26" s="146" t="s">
        <v>56</v>
      </c>
      <c r="B26" s="63" t="s">
        <v>48</v>
      </c>
      <c r="C26" s="22"/>
      <c r="D26" s="22"/>
      <c r="E26" s="22"/>
      <c r="F26" s="22"/>
      <c r="G26" s="22"/>
      <c r="H26" s="22"/>
      <c r="I26" s="22"/>
      <c r="J26" s="22"/>
      <c r="K26" s="22"/>
      <c r="L26" s="22"/>
      <c r="M26" s="81"/>
    </row>
    <row r="27" spans="1:13" ht="12.75">
      <c r="A27" s="146"/>
      <c r="B27" s="66" t="s">
        <v>49</v>
      </c>
      <c r="C27" s="22"/>
      <c r="D27" s="22"/>
      <c r="E27" s="22"/>
      <c r="F27" s="22"/>
      <c r="G27" s="22"/>
      <c r="H27" s="22"/>
      <c r="I27" s="22"/>
      <c r="J27" s="22"/>
      <c r="K27" s="22"/>
      <c r="L27" s="22"/>
      <c r="M27" s="77"/>
    </row>
    <row r="28" spans="1:13" ht="12.75">
      <c r="A28" s="146"/>
      <c r="B28" s="66" t="s">
        <v>50</v>
      </c>
      <c r="C28" s="22"/>
      <c r="D28" s="22"/>
      <c r="E28" s="22"/>
      <c r="F28" s="22"/>
      <c r="G28" s="22"/>
      <c r="H28" s="22"/>
      <c r="I28" s="22"/>
      <c r="J28" s="22"/>
      <c r="K28" s="22"/>
      <c r="L28" s="22"/>
      <c r="M28" s="77"/>
    </row>
    <row r="29" spans="1:13" ht="12.75">
      <c r="A29" s="146"/>
      <c r="B29" s="66" t="s">
        <v>51</v>
      </c>
      <c r="C29" s="22"/>
      <c r="D29" s="22"/>
      <c r="E29" s="22"/>
      <c r="F29" s="22"/>
      <c r="G29" s="22"/>
      <c r="H29" s="22"/>
      <c r="I29" s="22"/>
      <c r="J29" s="22"/>
      <c r="K29" s="22"/>
      <c r="L29" s="22"/>
      <c r="M29" s="77"/>
    </row>
    <row r="30" spans="1:13" ht="12.75">
      <c r="A30" s="146"/>
      <c r="B30" s="66" t="s">
        <v>52</v>
      </c>
      <c r="C30" s="22"/>
      <c r="D30" s="22"/>
      <c r="E30" s="22"/>
      <c r="F30" s="22"/>
      <c r="G30" s="22"/>
      <c r="H30" s="22"/>
      <c r="I30" s="22"/>
      <c r="J30" s="22"/>
      <c r="K30" s="22"/>
      <c r="L30" s="22"/>
      <c r="M30" s="77"/>
    </row>
    <row r="31" spans="1:13" ht="13.5" thickBot="1">
      <c r="A31" s="147"/>
      <c r="B31" s="82" t="s">
        <v>53</v>
      </c>
      <c r="C31" s="83"/>
      <c r="D31" s="84"/>
      <c r="E31" s="84"/>
      <c r="F31" s="84"/>
      <c r="G31" s="84"/>
      <c r="H31" s="84"/>
      <c r="I31" s="84"/>
      <c r="J31" s="84"/>
      <c r="K31" s="84"/>
      <c r="L31" s="84"/>
      <c r="M31" s="85"/>
    </row>
  </sheetData>
  <mergeCells count="12">
    <mergeCell ref="J1:M1"/>
    <mergeCell ref="A26:A31"/>
    <mergeCell ref="A1:A3"/>
    <mergeCell ref="A14:A19"/>
    <mergeCell ref="A20:A25"/>
    <mergeCell ref="A7:A12"/>
    <mergeCell ref="B1:B3"/>
    <mergeCell ref="C1:C3"/>
    <mergeCell ref="D1:E1"/>
    <mergeCell ref="F2:G2"/>
    <mergeCell ref="H2:I2"/>
    <mergeCell ref="F1:I1"/>
  </mergeCells>
  <printOptions horizontalCentered="1"/>
  <pageMargins left="0" right="0" top="0.5" bottom="0.5" header="0.25" footer="0.25"/>
  <pageSetup horizontalDpi="600" verticalDpi="600" orientation="landscape" pageOrder="overThenDown" scale="80" r:id="rId1"/>
  <headerFooter alignWithMargins="0">
    <oddHeader>&amp;C&amp;F</oddHeader>
    <oddFooter>&amp;C&amp;P of &amp;N</oddFooter>
  </headerFooter>
</worksheet>
</file>

<file path=xl/worksheets/sheet3.xml><?xml version="1.0" encoding="utf-8"?>
<worksheet xmlns="http://schemas.openxmlformats.org/spreadsheetml/2006/main" xmlns:r="http://schemas.openxmlformats.org/officeDocument/2006/relationships">
  <dimension ref="A1:E20"/>
  <sheetViews>
    <sheetView zoomScale="130" zoomScaleNormal="130" workbookViewId="0" topLeftCell="A1">
      <selection activeCell="C8" sqref="C8"/>
    </sheetView>
  </sheetViews>
  <sheetFormatPr defaultColWidth="9.140625" defaultRowHeight="12.75"/>
  <cols>
    <col min="1" max="1" width="10.57421875" style="0" customWidth="1"/>
    <col min="2" max="2" width="34.8515625" style="0" customWidth="1"/>
    <col min="4" max="5" width="9.140625" style="87" customWidth="1"/>
  </cols>
  <sheetData>
    <row r="1" spans="1:5" ht="12.75">
      <c r="A1" s="157" t="s">
        <v>65</v>
      </c>
      <c r="B1" s="157"/>
      <c r="C1" s="157"/>
      <c r="D1" s="157"/>
      <c r="E1" s="157"/>
    </row>
    <row r="2" spans="1:5" ht="38.25" customHeight="1">
      <c r="A2" s="88" t="s">
        <v>64</v>
      </c>
      <c r="B2" s="88" t="s">
        <v>61</v>
      </c>
      <c r="C2" s="88" t="s">
        <v>79</v>
      </c>
      <c r="D2" s="88" t="s">
        <v>62</v>
      </c>
      <c r="E2" s="88" t="s">
        <v>63</v>
      </c>
    </row>
    <row r="3" spans="1:5" ht="12.75">
      <c r="A3" s="25"/>
      <c r="B3" s="25"/>
      <c r="C3" s="25"/>
      <c r="D3" s="89"/>
      <c r="E3" s="89"/>
    </row>
    <row r="4" spans="1:5" ht="12.75">
      <c r="A4" s="25"/>
      <c r="B4" s="25"/>
      <c r="C4" s="25"/>
      <c r="D4" s="89"/>
      <c r="E4" s="89"/>
    </row>
    <row r="5" spans="1:5" ht="12.75">
      <c r="A5" s="25"/>
      <c r="B5" s="25"/>
      <c r="C5" s="25"/>
      <c r="D5" s="89"/>
      <c r="E5" s="89"/>
    </row>
    <row r="6" spans="1:5" ht="12.75">
      <c r="A6" s="25"/>
      <c r="B6" s="25"/>
      <c r="C6" s="25"/>
      <c r="D6" s="89"/>
      <c r="E6" s="89"/>
    </row>
    <row r="7" spans="1:5" ht="12.75">
      <c r="A7" s="25"/>
      <c r="B7" s="25"/>
      <c r="C7" s="25"/>
      <c r="D7" s="89"/>
      <c r="E7" s="89"/>
    </row>
    <row r="8" spans="1:5" ht="12.75">
      <c r="A8" s="25"/>
      <c r="B8" s="25"/>
      <c r="C8" s="25"/>
      <c r="D8" s="89"/>
      <c r="E8" s="89"/>
    </row>
    <row r="9" spans="1:5" ht="12.75">
      <c r="A9" s="25"/>
      <c r="B9" s="25"/>
      <c r="C9" s="25"/>
      <c r="D9" s="89"/>
      <c r="E9" s="89"/>
    </row>
    <row r="10" spans="1:5" ht="12.75">
      <c r="A10" s="25"/>
      <c r="B10" s="25"/>
      <c r="C10" s="25"/>
      <c r="D10" s="89"/>
      <c r="E10" s="89"/>
    </row>
    <row r="11" spans="1:5" ht="12.75">
      <c r="A11" s="25"/>
      <c r="B11" s="25"/>
      <c r="C11" s="25"/>
      <c r="D11" s="89"/>
      <c r="E11" s="89"/>
    </row>
    <row r="12" spans="1:5" ht="12.75">
      <c r="A12" s="25"/>
      <c r="B12" s="25"/>
      <c r="C12" s="25"/>
      <c r="D12" s="89"/>
      <c r="E12" s="89"/>
    </row>
    <row r="13" spans="1:5" ht="12.75">
      <c r="A13" s="25"/>
      <c r="B13" s="25"/>
      <c r="C13" s="25"/>
      <c r="D13" s="89"/>
      <c r="E13" s="89"/>
    </row>
    <row r="14" spans="1:5" ht="12.75">
      <c r="A14" s="25"/>
      <c r="B14" s="25"/>
      <c r="C14" s="25"/>
      <c r="D14" s="89"/>
      <c r="E14" s="89"/>
    </row>
    <row r="15" spans="1:5" ht="12.75">
      <c r="A15" s="25"/>
      <c r="B15" s="25"/>
      <c r="C15" s="25"/>
      <c r="D15" s="89"/>
      <c r="E15" s="89"/>
    </row>
    <row r="16" spans="1:5" ht="12.75">
      <c r="A16" s="25"/>
      <c r="B16" s="25"/>
      <c r="C16" s="25"/>
      <c r="D16" s="89"/>
      <c r="E16" s="89"/>
    </row>
    <row r="17" spans="1:5" ht="12.75">
      <c r="A17" s="25"/>
      <c r="B17" s="25"/>
      <c r="C17" s="25"/>
      <c r="D17" s="89"/>
      <c r="E17" s="89"/>
    </row>
    <row r="18" spans="1:5" ht="12.75">
      <c r="A18" s="25"/>
      <c r="B18" s="25"/>
      <c r="C18" s="25"/>
      <c r="D18" s="89"/>
      <c r="E18" s="89"/>
    </row>
    <row r="19" spans="1:5" ht="12.75">
      <c r="A19" s="25"/>
      <c r="B19" s="25"/>
      <c r="C19" s="25"/>
      <c r="D19" s="89"/>
      <c r="E19" s="89"/>
    </row>
    <row r="20" spans="1:5" ht="12.75">
      <c r="A20" s="158" t="s">
        <v>39</v>
      </c>
      <c r="B20" s="159"/>
      <c r="C20" s="25">
        <f>SUM(C3:C19)</f>
        <v>0</v>
      </c>
      <c r="D20" s="25">
        <f>SUM(D3:D19)</f>
        <v>0</v>
      </c>
      <c r="E20" s="25">
        <f>SUM(E3:E19)</f>
        <v>0</v>
      </c>
    </row>
  </sheetData>
  <mergeCells count="2">
    <mergeCell ref="A1:E1"/>
    <mergeCell ref="A20:B20"/>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USAID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jdoremus</dc:creator>
  <cp:keywords/>
  <dc:description/>
  <cp:lastModifiedBy>USAID</cp:lastModifiedBy>
  <dcterms:created xsi:type="dcterms:W3CDTF">2006-04-17T11:18:36Z</dcterms:created>
  <dcterms:modified xsi:type="dcterms:W3CDTF">2007-02-28T13:42:02Z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